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90" windowHeight="6270" activeTab="5"/>
  </bookViews>
  <sheets>
    <sheet name="1월" sheetId="1" r:id="rId1"/>
    <sheet name="2월" sheetId="2" r:id="rId2"/>
    <sheet name="3월" sheetId="3" r:id="rId3"/>
    <sheet name="4월" sheetId="4" r:id="rId4"/>
    <sheet name="5월" sheetId="5" r:id="rId5"/>
    <sheet name="6월" sheetId="6" r:id="rId6"/>
    <sheet name="7월" sheetId="7" r:id="rId7"/>
    <sheet name="8월" sheetId="8" r:id="rId8"/>
    <sheet name="9월" sheetId="9" r:id="rId9"/>
    <sheet name="10월" sheetId="10" r:id="rId10"/>
    <sheet name="11월" sheetId="11" r:id="rId11"/>
    <sheet name="12월" sheetId="12" r:id="rId12"/>
    <sheet name="양식" sheetId="13" r:id="rId13"/>
    <sheet name="회계집계" sheetId="14" r:id="rId14"/>
    <sheet name="년 집계표" sheetId="15" r:id="rId15"/>
  </sheets>
  <definedNames/>
  <calcPr fullCalcOnLoad="1"/>
</workbook>
</file>

<file path=xl/sharedStrings.xml><?xml version="1.0" encoding="utf-8"?>
<sst xmlns="http://schemas.openxmlformats.org/spreadsheetml/2006/main" count="1253" uniqueCount="105">
  <si>
    <t>타인이 인도한 예비자</t>
  </si>
  <si>
    <t>통신 교리자</t>
  </si>
  <si>
    <t>교우 가정 방문</t>
  </si>
  <si>
    <t>쉬는 교우 방문</t>
  </si>
  <si>
    <t>전입 교우 방문</t>
  </si>
  <si>
    <t>교우 돌봄</t>
  </si>
  <si>
    <t>행동단원 모집</t>
  </si>
  <si>
    <t>협조단원 모집</t>
  </si>
  <si>
    <t>호구 조사</t>
  </si>
  <si>
    <t>행사 준비 및 협조</t>
  </si>
  <si>
    <t>주일학교 돌봄</t>
  </si>
  <si>
    <t>교리반 인도</t>
  </si>
  <si>
    <t>영세자</t>
  </si>
  <si>
    <t>단체가입</t>
  </si>
  <si>
    <t>성사</t>
  </si>
  <si>
    <t>입단</t>
  </si>
  <si>
    <t>면담</t>
  </si>
  <si>
    <t>청소 미화</t>
  </si>
  <si>
    <t>출판물 보급</t>
  </si>
  <si>
    <t>자연보호 활동</t>
  </si>
  <si>
    <t>레지오</t>
  </si>
  <si>
    <t>확 장</t>
  </si>
  <si>
    <t>예비자</t>
  </si>
  <si>
    <t>돌 봄</t>
  </si>
  <si>
    <t>권 면</t>
  </si>
  <si>
    <t>입 교</t>
  </si>
  <si>
    <t>직접 인도한 예비자</t>
  </si>
  <si>
    <t>본당협조</t>
  </si>
  <si>
    <t>간      부</t>
  </si>
  <si>
    <t>단      원</t>
  </si>
  <si>
    <t>제7차 회계 집계표</t>
  </si>
  <si>
    <t>날짜</t>
  </si>
  <si>
    <t>구분</t>
  </si>
  <si>
    <t>수입액</t>
  </si>
  <si>
    <t>지출액</t>
  </si>
  <si>
    <t>잔액</t>
  </si>
  <si>
    <t>차수</t>
  </si>
  <si>
    <t>비밀헌금</t>
  </si>
  <si>
    <t>지출계</t>
  </si>
  <si>
    <t>꽃값</t>
  </si>
  <si>
    <t>의연금</t>
  </si>
  <si>
    <t>노트</t>
  </si>
  <si>
    <t>초</t>
  </si>
  <si>
    <t>위령예물</t>
  </si>
  <si>
    <t>이월금</t>
  </si>
  <si>
    <t>누계</t>
  </si>
  <si>
    <t>월계</t>
  </si>
  <si>
    <t>수입계</t>
  </si>
  <si>
    <t>이월금</t>
  </si>
  <si>
    <r>
      <t>(2001</t>
    </r>
    <r>
      <rPr>
        <sz val="10"/>
        <rFont val="굴림"/>
        <family val="3"/>
      </rPr>
      <t>년 5월 - 2002년 4월)</t>
    </r>
  </si>
  <si>
    <t>기타</t>
  </si>
  <si>
    <t>책상보</t>
  </si>
  <si>
    <t>외인 입교 권면</t>
  </si>
  <si>
    <t>교리중단자 재권면</t>
  </si>
  <si>
    <t>개종권면</t>
  </si>
  <si>
    <t>가두선교및방문선교</t>
  </si>
  <si>
    <t>교리반 봉사 및 협조</t>
  </si>
  <si>
    <t>조당(혼인장애)자 방문</t>
  </si>
  <si>
    <t>성사 권면</t>
  </si>
  <si>
    <t>유아 세례 권면</t>
  </si>
  <si>
    <t>신 영세자 방문</t>
  </si>
  <si>
    <t>재해 및 사고 피해자</t>
  </si>
  <si>
    <t>복지시설 노력봉사</t>
  </si>
  <si>
    <t>교우환자</t>
  </si>
  <si>
    <t>외인 환자</t>
  </si>
  <si>
    <t>외인 상가방문및돌봄</t>
  </si>
  <si>
    <t>어려움을 겪는분 돌봄</t>
  </si>
  <si>
    <t>병원</t>
  </si>
  <si>
    <t>가정</t>
  </si>
  <si>
    <t>협조단원 돌봄</t>
  </si>
  <si>
    <t>소년 레지오 지도</t>
  </si>
  <si>
    <t>소공동체 모임 참석</t>
  </si>
  <si>
    <t>차량봉사 및 교통정리</t>
  </si>
  <si>
    <t>생명 존중 활동</t>
  </si>
  <si>
    <t>교리반 인도</t>
  </si>
  <si>
    <t>고백성사</t>
  </si>
  <si>
    <t>조당해소</t>
  </si>
  <si>
    <t>유아세례</t>
  </si>
  <si>
    <t>병자성사</t>
  </si>
  <si>
    <t>봉 성 체</t>
  </si>
  <si>
    <t>대 세 자</t>
  </si>
  <si>
    <t>연도</t>
  </si>
  <si>
    <t>입관</t>
  </si>
  <si>
    <t>미사</t>
  </si>
  <si>
    <t>장지</t>
  </si>
  <si>
    <t>교우 상가방문및돌봄</t>
  </si>
  <si>
    <t>교우상가 방문 돌봄</t>
  </si>
  <si>
    <t>보 례 자</t>
  </si>
  <si>
    <t>입 단</t>
  </si>
  <si>
    <t>출석율</t>
  </si>
  <si>
    <t>계</t>
  </si>
  <si>
    <t>계</t>
  </si>
  <si>
    <t>종목</t>
  </si>
  <si>
    <t>내용</t>
  </si>
  <si>
    <t>세     목</t>
  </si>
  <si>
    <t>대              상</t>
  </si>
  <si>
    <t>활              동</t>
  </si>
  <si>
    <t>결                과</t>
  </si>
  <si>
    <t>활      동      상      황       집       계       표</t>
  </si>
  <si>
    <t>종목</t>
  </si>
  <si>
    <t>세       목</t>
  </si>
  <si>
    <t>대       상</t>
  </si>
  <si>
    <t>활       동</t>
  </si>
  <si>
    <t>결       과</t>
  </si>
  <si>
    <t>활동상황 월 집계표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</si>
</sst>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.0_ "/>
  </numFmts>
  <fonts count="11">
    <font>
      <sz val="10"/>
      <name val="굴림"/>
      <family val="3"/>
    </font>
    <font>
      <sz val="8"/>
      <name val="돋움"/>
      <family val="3"/>
    </font>
    <font>
      <sz val="10"/>
      <name val="Times New Roman"/>
      <family val="1"/>
    </font>
    <font>
      <sz val="8"/>
      <name val="굴림"/>
      <family val="3"/>
    </font>
    <font>
      <sz val="20"/>
      <name val="궁서"/>
      <family val="1"/>
    </font>
    <font>
      <sz val="11"/>
      <name val="Arial"/>
      <family val="2"/>
    </font>
    <font>
      <sz val="11"/>
      <name val="바탕체"/>
      <family val="1"/>
    </font>
    <font>
      <b/>
      <u val="single"/>
      <sz val="16"/>
      <name val="굴림"/>
      <family val="3"/>
    </font>
    <font>
      <b/>
      <u val="single"/>
      <sz val="24"/>
      <name val="굴림"/>
      <family val="3"/>
    </font>
    <font>
      <b/>
      <u val="single"/>
      <sz val="14"/>
      <name val="굴림"/>
      <family val="3"/>
    </font>
    <font>
      <b/>
      <sz val="20"/>
      <name val="굴림"/>
      <family val="3"/>
    </font>
  </fonts>
  <fills count="1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8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center"/>
    </xf>
    <xf numFmtId="176" fontId="5" fillId="0" borderId="15" xfId="17" applyNumberFormat="1" applyFont="1" applyBorder="1" applyAlignment="1">
      <alignment/>
    </xf>
    <xf numFmtId="41" fontId="0" fillId="0" borderId="15" xfId="17" applyBorder="1" applyAlignment="1">
      <alignment/>
    </xf>
    <xf numFmtId="41" fontId="0" fillId="0" borderId="15" xfId="17" applyBorder="1" applyAlignment="1">
      <alignment/>
    </xf>
    <xf numFmtId="41" fontId="5" fillId="0" borderId="15" xfId="17" applyFont="1" applyBorder="1" applyAlignment="1">
      <alignment/>
    </xf>
    <xf numFmtId="41" fontId="0" fillId="0" borderId="15" xfId="17" applyFont="1" applyBorder="1" applyAlignment="1">
      <alignment/>
    </xf>
    <xf numFmtId="0" fontId="0" fillId="0" borderId="8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3" borderId="8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0" fillId="3" borderId="10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3" borderId="16" xfId="0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Border="1" applyAlignment="1">
      <alignment horizontal="distributed" vertical="center" shrinkToFi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4" borderId="8" xfId="0" applyFill="1" applyBorder="1" applyAlignment="1">
      <alignment vertical="center" shrinkToFit="1"/>
    </xf>
    <xf numFmtId="41" fontId="5" fillId="4" borderId="15" xfId="17" applyFont="1" applyFill="1" applyBorder="1" applyAlignment="1">
      <alignment/>
    </xf>
    <xf numFmtId="41" fontId="0" fillId="4" borderId="15" xfId="17" applyFill="1" applyBorder="1" applyAlignment="1">
      <alignment/>
    </xf>
    <xf numFmtId="41" fontId="0" fillId="0" borderId="15" xfId="17" applyFont="1" applyFill="1" applyBorder="1" applyAlignment="1">
      <alignment horizontal="center"/>
    </xf>
    <xf numFmtId="41" fontId="0" fillId="0" borderId="15" xfId="17" applyFill="1" applyBorder="1" applyAlignment="1">
      <alignment/>
    </xf>
    <xf numFmtId="41" fontId="0" fillId="0" borderId="15" xfId="17" applyFill="1" applyBorder="1" applyAlignment="1">
      <alignment/>
    </xf>
    <xf numFmtId="0" fontId="0" fillId="0" borderId="0" xfId="0" applyFill="1" applyAlignment="1">
      <alignment/>
    </xf>
    <xf numFmtId="41" fontId="0" fillId="2" borderId="15" xfId="17" applyFill="1" applyBorder="1" applyAlignment="1">
      <alignment/>
    </xf>
    <xf numFmtId="41" fontId="5" fillId="2" borderId="15" xfId="17" applyFont="1" applyFill="1" applyBorder="1" applyAlignment="1">
      <alignment/>
    </xf>
    <xf numFmtId="41" fontId="0" fillId="2" borderId="15" xfId="17" applyFill="1" applyBorder="1" applyAlignment="1">
      <alignment/>
    </xf>
    <xf numFmtId="41" fontId="0" fillId="5" borderId="15" xfId="17" applyFill="1" applyBorder="1" applyAlignment="1">
      <alignment/>
    </xf>
    <xf numFmtId="41" fontId="5" fillId="6" borderId="15" xfId="17" applyFont="1" applyFill="1" applyBorder="1" applyAlignment="1">
      <alignment/>
    </xf>
    <xf numFmtId="41" fontId="0" fillId="7" borderId="15" xfId="17" applyFill="1" applyBorder="1" applyAlignment="1">
      <alignment/>
    </xf>
    <xf numFmtId="41" fontId="5" fillId="7" borderId="15" xfId="17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177" fontId="0" fillId="8" borderId="0" xfId="0" applyNumberFormat="1" applyFill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9" borderId="15" xfId="0" applyFill="1" applyBorder="1" applyAlignment="1">
      <alignment vertical="center"/>
    </xf>
    <xf numFmtId="0" fontId="0" fillId="9" borderId="15" xfId="0" applyFont="1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11" borderId="1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7" xfId="0" applyBorder="1" applyAlignment="1">
      <alignment horizontal="right" vertical="center" textRotation="255" shrinkToFit="1"/>
    </xf>
    <xf numFmtId="0" fontId="0" fillId="0" borderId="30" xfId="0" applyBorder="1" applyAlignment="1">
      <alignment horizontal="right" vertical="center" textRotation="255" shrinkToFit="1"/>
    </xf>
    <xf numFmtId="0" fontId="0" fillId="0" borderId="36" xfId="0" applyBorder="1" applyAlignment="1">
      <alignment horizontal="right" vertical="center" textRotation="255" shrinkToFit="1"/>
    </xf>
    <xf numFmtId="0" fontId="0" fillId="0" borderId="32" xfId="0" applyBorder="1" applyAlignment="1">
      <alignment horizontal="right" vertical="center" textRotation="255" shrinkToFit="1"/>
    </xf>
    <xf numFmtId="0" fontId="0" fillId="0" borderId="29" xfId="0" applyBorder="1" applyAlignment="1">
      <alignment horizontal="left" vertical="center" textRotation="255" shrinkToFit="1"/>
    </xf>
    <xf numFmtId="0" fontId="0" fillId="0" borderId="31" xfId="0" applyBorder="1" applyAlignment="1">
      <alignment horizontal="left" vertical="center" textRotation="255" shrinkToFit="1"/>
    </xf>
    <xf numFmtId="0" fontId="0" fillId="0" borderId="20" xfId="0" applyBorder="1" applyAlignment="1">
      <alignment horizontal="left" vertical="center" textRotation="255" shrinkToFit="1"/>
    </xf>
    <xf numFmtId="0" fontId="0" fillId="0" borderId="33" xfId="0" applyBorder="1" applyAlignment="1">
      <alignment horizontal="left" vertical="center" textRotation="255" shrinkToFi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center" vertical="center" textRotation="255" shrinkToFit="1"/>
    </xf>
    <xf numFmtId="0" fontId="0" fillId="0" borderId="40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38" xfId="0" applyBorder="1" applyAlignment="1">
      <alignment horizontal="left" vertical="center" textRotation="255" shrinkToFit="1"/>
    </xf>
    <xf numFmtId="0" fontId="0" fillId="0" borderId="4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9" fillId="13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5"/>
  <sheetViews>
    <sheetView workbookViewId="0" topLeftCell="A1">
      <selection activeCell="X2" sqref="X2"/>
    </sheetView>
  </sheetViews>
  <sheetFormatPr defaultColWidth="9.140625" defaultRowHeight="12"/>
  <cols>
    <col min="1" max="2" width="3.7109375" style="1" customWidth="1"/>
    <col min="3" max="3" width="19.7109375" style="1" customWidth="1"/>
    <col min="4" max="4" width="5.00390625" style="1" customWidth="1"/>
    <col min="5" max="5" width="4.140625" style="13" customWidth="1"/>
    <col min="6" max="6" width="2.8515625" style="13" customWidth="1"/>
    <col min="7" max="7" width="3.140625" style="1" customWidth="1"/>
    <col min="8" max="8" width="3.28125" style="13" customWidth="1"/>
    <col min="9" max="9" width="2.8515625" style="34" customWidth="1"/>
    <col min="10" max="10" width="2.8515625" style="1" customWidth="1"/>
    <col min="11" max="11" width="3.57421875" style="13" customWidth="1"/>
    <col min="12" max="12" width="3.00390625" style="13" customWidth="1"/>
    <col min="13" max="13" width="3.00390625" style="1" customWidth="1"/>
    <col min="14" max="15" width="2.8515625" style="13" customWidth="1"/>
    <col min="16" max="16" width="2.8515625" style="1" customWidth="1"/>
    <col min="17" max="17" width="10.57421875" style="1" customWidth="1"/>
    <col min="18" max="18" width="3.421875" style="1" customWidth="1"/>
    <col min="19" max="31" width="2.57421875" style="1" customWidth="1"/>
    <col min="32" max="16384" width="9.140625" style="1" customWidth="1"/>
  </cols>
  <sheetData>
    <row r="2" spans="1:23" ht="25.5">
      <c r="A2" s="114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31" ht="14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27.75" customHeight="1">
      <c r="A4" s="115" t="s">
        <v>92</v>
      </c>
      <c r="B4" s="115"/>
      <c r="C4" s="116" t="s">
        <v>100</v>
      </c>
      <c r="D4" s="116"/>
      <c r="E4" s="116" t="s">
        <v>101</v>
      </c>
      <c r="F4" s="116"/>
      <c r="G4" s="116"/>
      <c r="H4" s="116"/>
      <c r="I4" s="116"/>
      <c r="J4" s="116"/>
      <c r="K4" s="116" t="s">
        <v>102</v>
      </c>
      <c r="L4" s="116"/>
      <c r="M4" s="116"/>
      <c r="N4" s="116"/>
      <c r="O4" s="116"/>
      <c r="P4" s="116"/>
      <c r="Q4" s="116" t="s">
        <v>103</v>
      </c>
      <c r="R4" s="116"/>
      <c r="S4" s="116"/>
      <c r="T4" s="116"/>
      <c r="U4" s="116"/>
      <c r="V4" s="116"/>
      <c r="W4" s="116"/>
      <c r="X4" s="61"/>
      <c r="Y4" s="61"/>
      <c r="Z4" s="61"/>
      <c r="AA4" s="61"/>
      <c r="AB4" s="61"/>
      <c r="AC4" s="61"/>
      <c r="AD4" s="61"/>
      <c r="AE4" s="61"/>
    </row>
    <row r="5" spans="1:23" ht="12">
      <c r="A5" s="115"/>
      <c r="B5" s="115"/>
      <c r="C5" s="116"/>
      <c r="D5" s="116"/>
      <c r="E5" s="72" t="s">
        <v>91</v>
      </c>
      <c r="F5" s="72">
        <v>1</v>
      </c>
      <c r="G5" s="72">
        <v>2</v>
      </c>
      <c r="H5" s="72">
        <v>3</v>
      </c>
      <c r="I5" s="73">
        <v>4</v>
      </c>
      <c r="J5" s="72">
        <v>5</v>
      </c>
      <c r="K5" s="74" t="s">
        <v>91</v>
      </c>
      <c r="L5" s="74">
        <v>1</v>
      </c>
      <c r="M5" s="74">
        <v>2</v>
      </c>
      <c r="N5" s="74">
        <v>3</v>
      </c>
      <c r="O5" s="74">
        <v>4</v>
      </c>
      <c r="P5" s="74">
        <v>5</v>
      </c>
      <c r="Q5" s="71" t="s">
        <v>93</v>
      </c>
      <c r="R5" s="71" t="s">
        <v>91</v>
      </c>
      <c r="S5" s="71">
        <v>1</v>
      </c>
      <c r="T5" s="71">
        <v>2</v>
      </c>
      <c r="U5" s="71">
        <v>3</v>
      </c>
      <c r="V5" s="71">
        <v>4</v>
      </c>
      <c r="W5" s="71">
        <v>5</v>
      </c>
    </row>
    <row r="6" spans="1:31" ht="17.25" customHeight="1">
      <c r="A6" s="92" t="s">
        <v>25</v>
      </c>
      <c r="B6" s="111" t="s">
        <v>24</v>
      </c>
      <c r="C6" s="100" t="s">
        <v>52</v>
      </c>
      <c r="D6" s="101"/>
      <c r="E6" s="17">
        <f>SUM(F6:J6)</f>
        <v>0</v>
      </c>
      <c r="F6" s="14"/>
      <c r="G6" s="10"/>
      <c r="H6" s="35"/>
      <c r="I6" s="31"/>
      <c r="J6" s="10"/>
      <c r="K6" s="17">
        <f>SUM(L6:P6)</f>
        <v>0</v>
      </c>
      <c r="L6" s="14"/>
      <c r="M6" s="10"/>
      <c r="N6" s="35"/>
      <c r="O6" s="14"/>
      <c r="P6" s="10"/>
      <c r="Q6" s="112" t="s">
        <v>11</v>
      </c>
      <c r="R6" s="17">
        <f>SUM(S6:W6)</f>
        <v>0</v>
      </c>
      <c r="S6" s="64"/>
      <c r="T6" s="64"/>
      <c r="U6" s="35"/>
      <c r="V6" s="64"/>
      <c r="W6" s="64"/>
      <c r="X6" s="18"/>
      <c r="Y6" s="2"/>
      <c r="Z6" s="2"/>
      <c r="AA6" s="2"/>
      <c r="AB6" s="2"/>
      <c r="AC6" s="2"/>
      <c r="AD6" s="2"/>
      <c r="AE6" s="2"/>
    </row>
    <row r="7" spans="1:31" ht="17.25" customHeight="1">
      <c r="A7" s="93"/>
      <c r="B7" s="97"/>
      <c r="C7" s="84" t="s">
        <v>53</v>
      </c>
      <c r="D7" s="85"/>
      <c r="E7" s="17">
        <f aca="true" t="shared" si="0" ref="E7:E51">SUM(F7:J7)</f>
        <v>0</v>
      </c>
      <c r="F7" s="15"/>
      <c r="G7" s="11"/>
      <c r="H7" s="36"/>
      <c r="I7" s="32"/>
      <c r="J7" s="11"/>
      <c r="K7" s="17">
        <f aca="true" t="shared" si="1" ref="K7:K51">SUM(L7:P7)</f>
        <v>0</v>
      </c>
      <c r="L7" s="15"/>
      <c r="M7" s="11"/>
      <c r="N7" s="36"/>
      <c r="O7" s="15"/>
      <c r="P7" s="11"/>
      <c r="Q7" s="113"/>
      <c r="R7" s="17">
        <f aca="true" t="shared" si="2" ref="R7:R51">SUM(S7:W7)</f>
        <v>0</v>
      </c>
      <c r="S7" s="22"/>
      <c r="T7" s="22"/>
      <c r="U7" s="36"/>
      <c r="V7" s="22"/>
      <c r="W7" s="22"/>
      <c r="X7" s="19"/>
      <c r="Y7" s="3"/>
      <c r="Z7" s="3"/>
      <c r="AA7" s="3"/>
      <c r="AB7" s="3"/>
      <c r="AC7" s="3"/>
      <c r="AD7" s="3"/>
      <c r="AE7" s="3"/>
    </row>
    <row r="8" spans="1:31" ht="17.25" customHeight="1">
      <c r="A8" s="94"/>
      <c r="B8" s="98"/>
      <c r="C8" s="84" t="s">
        <v>54</v>
      </c>
      <c r="D8" s="85"/>
      <c r="E8" s="17">
        <f t="shared" si="0"/>
        <v>0</v>
      </c>
      <c r="F8" s="38"/>
      <c r="G8" s="39"/>
      <c r="H8" s="40"/>
      <c r="I8" s="41"/>
      <c r="J8" s="39"/>
      <c r="K8" s="17">
        <f t="shared" si="1"/>
        <v>0</v>
      </c>
      <c r="L8" s="38"/>
      <c r="M8" s="39"/>
      <c r="N8" s="40"/>
      <c r="O8" s="38"/>
      <c r="P8" s="39"/>
      <c r="Q8" s="42" t="s">
        <v>11</v>
      </c>
      <c r="R8" s="17">
        <f t="shared" si="2"/>
        <v>0</v>
      </c>
      <c r="S8" s="22"/>
      <c r="T8" s="22"/>
      <c r="U8" s="40"/>
      <c r="V8" s="22"/>
      <c r="W8" s="22"/>
      <c r="X8" s="43"/>
      <c r="Y8" s="44"/>
      <c r="Z8" s="44"/>
      <c r="AA8" s="44"/>
      <c r="AB8" s="44"/>
      <c r="AC8" s="44"/>
      <c r="AD8" s="44"/>
      <c r="AE8" s="44"/>
    </row>
    <row r="9" spans="1:31" ht="17.25" customHeight="1">
      <c r="A9" s="94"/>
      <c r="B9" s="98"/>
      <c r="C9" s="90" t="s">
        <v>55</v>
      </c>
      <c r="D9" s="91"/>
      <c r="E9" s="17">
        <f t="shared" si="0"/>
        <v>0</v>
      </c>
      <c r="F9" s="38"/>
      <c r="G9" s="39"/>
      <c r="H9" s="40"/>
      <c r="I9" s="41"/>
      <c r="J9" s="39"/>
      <c r="K9" s="17">
        <f t="shared" si="1"/>
        <v>0</v>
      </c>
      <c r="L9" s="38"/>
      <c r="M9" s="39"/>
      <c r="N9" s="40"/>
      <c r="O9" s="38"/>
      <c r="P9" s="39"/>
      <c r="Q9" s="42" t="s">
        <v>74</v>
      </c>
      <c r="R9" s="17">
        <f t="shared" si="2"/>
        <v>0</v>
      </c>
      <c r="S9" s="22"/>
      <c r="T9" s="22"/>
      <c r="U9" s="40"/>
      <c r="V9" s="22"/>
      <c r="W9" s="22"/>
      <c r="X9" s="43"/>
      <c r="Y9" s="44"/>
      <c r="Z9" s="44"/>
      <c r="AA9" s="44"/>
      <c r="AB9" s="44"/>
      <c r="AC9" s="44"/>
      <c r="AD9" s="44"/>
      <c r="AE9" s="44"/>
    </row>
    <row r="10" spans="1:31" ht="17.25" customHeight="1">
      <c r="A10" s="95"/>
      <c r="B10" s="99"/>
      <c r="C10" s="86"/>
      <c r="D10" s="87"/>
      <c r="E10" s="17">
        <f t="shared" si="0"/>
        <v>0</v>
      </c>
      <c r="F10" s="16"/>
      <c r="G10" s="12"/>
      <c r="H10" s="37"/>
      <c r="I10" s="33"/>
      <c r="J10" s="12"/>
      <c r="K10" s="17">
        <f t="shared" si="1"/>
        <v>0</v>
      </c>
      <c r="L10" s="16"/>
      <c r="M10" s="12"/>
      <c r="N10" s="37"/>
      <c r="O10" s="16"/>
      <c r="P10" s="12"/>
      <c r="Q10" s="8"/>
      <c r="R10" s="17">
        <f t="shared" si="2"/>
        <v>0</v>
      </c>
      <c r="S10" s="22"/>
      <c r="T10" s="22"/>
      <c r="U10" s="37"/>
      <c r="V10" s="22"/>
      <c r="W10" s="22"/>
      <c r="X10" s="20"/>
      <c r="Y10" s="4"/>
      <c r="Z10" s="4"/>
      <c r="AA10" s="4"/>
      <c r="AB10" s="4"/>
      <c r="AC10" s="4"/>
      <c r="AD10" s="4"/>
      <c r="AE10" s="4"/>
    </row>
    <row r="11" spans="1:31" ht="17.25" customHeight="1">
      <c r="A11" s="92" t="s">
        <v>22</v>
      </c>
      <c r="B11" s="111" t="s">
        <v>23</v>
      </c>
      <c r="C11" s="82" t="s">
        <v>26</v>
      </c>
      <c r="D11" s="83"/>
      <c r="E11" s="17">
        <f t="shared" si="0"/>
        <v>0</v>
      </c>
      <c r="F11" s="14"/>
      <c r="G11" s="10"/>
      <c r="H11" s="35"/>
      <c r="I11" s="31"/>
      <c r="J11" s="10"/>
      <c r="K11" s="17">
        <f t="shared" si="1"/>
        <v>0</v>
      </c>
      <c r="L11" s="14"/>
      <c r="M11" s="10"/>
      <c r="N11" s="35"/>
      <c r="O11" s="14"/>
      <c r="P11" s="10"/>
      <c r="Q11" s="6" t="s">
        <v>12</v>
      </c>
      <c r="R11" s="17">
        <f t="shared" si="2"/>
        <v>0</v>
      </c>
      <c r="S11" s="22"/>
      <c r="T11" s="22"/>
      <c r="U11" s="35"/>
      <c r="V11" s="22"/>
      <c r="W11" s="22"/>
      <c r="X11" s="21"/>
      <c r="Y11" s="5"/>
      <c r="Z11" s="5"/>
      <c r="AA11" s="5"/>
      <c r="AB11" s="5"/>
      <c r="AC11" s="5"/>
      <c r="AD11" s="5"/>
      <c r="AE11" s="5"/>
    </row>
    <row r="12" spans="1:31" ht="17.25" customHeight="1">
      <c r="A12" s="93"/>
      <c r="B12" s="97"/>
      <c r="C12" s="84" t="s">
        <v>0</v>
      </c>
      <c r="D12" s="85"/>
      <c r="E12" s="17">
        <f t="shared" si="0"/>
        <v>0</v>
      </c>
      <c r="F12" s="15"/>
      <c r="G12" s="11"/>
      <c r="H12" s="36"/>
      <c r="I12" s="32"/>
      <c r="J12" s="11"/>
      <c r="K12" s="17">
        <f t="shared" si="1"/>
        <v>0</v>
      </c>
      <c r="L12" s="15"/>
      <c r="M12" s="11"/>
      <c r="N12" s="36"/>
      <c r="O12" s="15"/>
      <c r="P12" s="11"/>
      <c r="Q12" s="7" t="s">
        <v>12</v>
      </c>
      <c r="R12" s="17">
        <f t="shared" si="2"/>
        <v>0</v>
      </c>
      <c r="S12" s="22"/>
      <c r="T12" s="22"/>
      <c r="U12" s="36"/>
      <c r="V12" s="22"/>
      <c r="W12" s="22"/>
      <c r="X12" s="19"/>
      <c r="Y12" s="3"/>
      <c r="Z12" s="3"/>
      <c r="AA12" s="3"/>
      <c r="AB12" s="3"/>
      <c r="AC12" s="3"/>
      <c r="AD12" s="3"/>
      <c r="AE12" s="3"/>
    </row>
    <row r="13" spans="1:31" ht="17.25" customHeight="1">
      <c r="A13" s="93"/>
      <c r="B13" s="97"/>
      <c r="C13" s="84" t="s">
        <v>1</v>
      </c>
      <c r="D13" s="85"/>
      <c r="E13" s="17">
        <f t="shared" si="0"/>
        <v>0</v>
      </c>
      <c r="F13" s="15"/>
      <c r="G13" s="11"/>
      <c r="H13" s="36"/>
      <c r="I13" s="32"/>
      <c r="J13" s="11"/>
      <c r="K13" s="17">
        <f t="shared" si="1"/>
        <v>0</v>
      </c>
      <c r="L13" s="15"/>
      <c r="M13" s="11"/>
      <c r="N13" s="36"/>
      <c r="O13" s="15"/>
      <c r="P13" s="11"/>
      <c r="Q13" s="7" t="s">
        <v>12</v>
      </c>
      <c r="R13" s="17">
        <f t="shared" si="2"/>
        <v>0</v>
      </c>
      <c r="S13" s="22"/>
      <c r="T13" s="22"/>
      <c r="U13" s="36"/>
      <c r="V13" s="22"/>
      <c r="W13" s="22"/>
      <c r="X13" s="19"/>
      <c r="Y13" s="3"/>
      <c r="Z13" s="3"/>
      <c r="AA13" s="3"/>
      <c r="AB13" s="3"/>
      <c r="AC13" s="3"/>
      <c r="AD13" s="3"/>
      <c r="AE13" s="3"/>
    </row>
    <row r="14" spans="1:31" ht="17.25" customHeight="1">
      <c r="A14" s="95"/>
      <c r="B14" s="99"/>
      <c r="C14" s="86" t="s">
        <v>56</v>
      </c>
      <c r="D14" s="87"/>
      <c r="E14" s="17">
        <f t="shared" si="0"/>
        <v>0</v>
      </c>
      <c r="F14" s="16"/>
      <c r="G14" s="12"/>
      <c r="H14" s="37"/>
      <c r="I14" s="33"/>
      <c r="J14" s="12"/>
      <c r="K14" s="17">
        <f t="shared" si="1"/>
        <v>0</v>
      </c>
      <c r="L14" s="16"/>
      <c r="M14" s="12"/>
      <c r="N14" s="37"/>
      <c r="O14" s="16"/>
      <c r="P14" s="12"/>
      <c r="Q14" s="8"/>
      <c r="R14" s="17">
        <f t="shared" si="2"/>
        <v>0</v>
      </c>
      <c r="S14" s="22"/>
      <c r="T14" s="22"/>
      <c r="U14" s="37"/>
      <c r="V14" s="22"/>
      <c r="W14" s="22"/>
      <c r="X14" s="20"/>
      <c r="Y14" s="4"/>
      <c r="Z14" s="4"/>
      <c r="AA14" s="4"/>
      <c r="AB14" s="4"/>
      <c r="AC14" s="4"/>
      <c r="AD14" s="4"/>
      <c r="AE14" s="4"/>
    </row>
    <row r="15" spans="1:31" ht="17.25" customHeight="1">
      <c r="A15" s="88" t="s">
        <v>5</v>
      </c>
      <c r="B15" s="89"/>
      <c r="C15" s="82" t="s">
        <v>60</v>
      </c>
      <c r="D15" s="83"/>
      <c r="E15" s="17">
        <f t="shared" si="0"/>
        <v>0</v>
      </c>
      <c r="F15" s="14"/>
      <c r="G15" s="10"/>
      <c r="H15" s="35"/>
      <c r="I15" s="31"/>
      <c r="J15" s="10"/>
      <c r="K15" s="17">
        <f t="shared" si="1"/>
        <v>0</v>
      </c>
      <c r="L15" s="14"/>
      <c r="M15" s="10"/>
      <c r="N15" s="35"/>
      <c r="O15" s="14"/>
      <c r="P15" s="10"/>
      <c r="Q15" s="6" t="s">
        <v>13</v>
      </c>
      <c r="R15" s="17">
        <f t="shared" si="2"/>
        <v>0</v>
      </c>
      <c r="S15" s="22"/>
      <c r="T15" s="22"/>
      <c r="U15" s="35"/>
      <c r="V15" s="22"/>
      <c r="W15" s="22"/>
      <c r="X15" s="19"/>
      <c r="Y15" s="3"/>
      <c r="Z15" s="3"/>
      <c r="AA15" s="3"/>
      <c r="AB15" s="3"/>
      <c r="AC15" s="3"/>
      <c r="AD15" s="3"/>
      <c r="AE15" s="3"/>
    </row>
    <row r="16" spans="1:31" ht="17.25" customHeight="1">
      <c r="A16" s="76"/>
      <c r="B16" s="77"/>
      <c r="C16" s="84" t="s">
        <v>4</v>
      </c>
      <c r="D16" s="85"/>
      <c r="E16" s="17">
        <f t="shared" si="0"/>
        <v>0</v>
      </c>
      <c r="F16" s="15"/>
      <c r="G16" s="11"/>
      <c r="H16" s="36"/>
      <c r="I16" s="32"/>
      <c r="J16" s="11"/>
      <c r="K16" s="17">
        <f t="shared" si="1"/>
        <v>0</v>
      </c>
      <c r="L16" s="15"/>
      <c r="M16" s="11"/>
      <c r="N16" s="36"/>
      <c r="O16" s="15"/>
      <c r="P16" s="11"/>
      <c r="Q16" s="7" t="s">
        <v>13</v>
      </c>
      <c r="R16" s="17">
        <f t="shared" si="2"/>
        <v>0</v>
      </c>
      <c r="S16" s="22"/>
      <c r="T16" s="22"/>
      <c r="U16" s="36"/>
      <c r="V16" s="22"/>
      <c r="W16" s="22"/>
      <c r="X16" s="19"/>
      <c r="Y16" s="3"/>
      <c r="Z16" s="3"/>
      <c r="AA16" s="3"/>
      <c r="AB16" s="3"/>
      <c r="AC16" s="3"/>
      <c r="AD16" s="3"/>
      <c r="AE16" s="3"/>
    </row>
    <row r="17" spans="1:31" ht="17.25" customHeight="1">
      <c r="A17" s="76"/>
      <c r="B17" s="77"/>
      <c r="C17" s="84" t="s">
        <v>3</v>
      </c>
      <c r="D17" s="85"/>
      <c r="E17" s="17">
        <f t="shared" si="0"/>
        <v>0</v>
      </c>
      <c r="F17" s="15"/>
      <c r="G17" s="11"/>
      <c r="H17" s="36"/>
      <c r="I17" s="32"/>
      <c r="J17" s="11"/>
      <c r="K17" s="17">
        <f t="shared" si="1"/>
        <v>0</v>
      </c>
      <c r="L17" s="15"/>
      <c r="M17" s="11"/>
      <c r="N17" s="36"/>
      <c r="O17" s="15"/>
      <c r="P17" s="11"/>
      <c r="Q17" s="7" t="s">
        <v>75</v>
      </c>
      <c r="R17" s="17">
        <f t="shared" si="2"/>
        <v>0</v>
      </c>
      <c r="S17" s="22"/>
      <c r="T17" s="22"/>
      <c r="U17" s="36"/>
      <c r="V17" s="22"/>
      <c r="W17" s="22"/>
      <c r="X17" s="19"/>
      <c r="Y17" s="3"/>
      <c r="Z17" s="3"/>
      <c r="AA17" s="3"/>
      <c r="AB17" s="3"/>
      <c r="AC17" s="3"/>
      <c r="AD17" s="3"/>
      <c r="AE17" s="3"/>
    </row>
    <row r="18" spans="1:31" ht="17.25" customHeight="1">
      <c r="A18" s="76"/>
      <c r="B18" s="77"/>
      <c r="C18" s="84" t="s">
        <v>57</v>
      </c>
      <c r="D18" s="85"/>
      <c r="E18" s="17">
        <f t="shared" si="0"/>
        <v>0</v>
      </c>
      <c r="F18" s="15"/>
      <c r="G18" s="11"/>
      <c r="H18" s="36"/>
      <c r="I18" s="32"/>
      <c r="J18" s="11"/>
      <c r="K18" s="17">
        <f t="shared" si="1"/>
        <v>0</v>
      </c>
      <c r="L18" s="15"/>
      <c r="M18" s="11"/>
      <c r="N18" s="36"/>
      <c r="O18" s="15"/>
      <c r="P18" s="11"/>
      <c r="Q18" s="7" t="s">
        <v>76</v>
      </c>
      <c r="R18" s="17">
        <f t="shared" si="2"/>
        <v>0</v>
      </c>
      <c r="S18" s="22"/>
      <c r="T18" s="22"/>
      <c r="U18" s="36"/>
      <c r="V18" s="22"/>
      <c r="W18" s="22"/>
      <c r="X18" s="19"/>
      <c r="Y18" s="3"/>
      <c r="Z18" s="3"/>
      <c r="AA18" s="3"/>
      <c r="AB18" s="3"/>
      <c r="AC18" s="3"/>
      <c r="AD18" s="3"/>
      <c r="AE18" s="3"/>
    </row>
    <row r="19" spans="1:31" ht="17.25" customHeight="1">
      <c r="A19" s="76"/>
      <c r="B19" s="77"/>
      <c r="C19" s="84" t="s">
        <v>58</v>
      </c>
      <c r="D19" s="85"/>
      <c r="E19" s="17">
        <f t="shared" si="0"/>
        <v>0</v>
      </c>
      <c r="F19" s="15"/>
      <c r="G19" s="11"/>
      <c r="H19" s="36"/>
      <c r="I19" s="32"/>
      <c r="J19" s="11"/>
      <c r="K19" s="17">
        <f t="shared" si="1"/>
        <v>0</v>
      </c>
      <c r="L19" s="15"/>
      <c r="M19" s="11"/>
      <c r="N19" s="36"/>
      <c r="O19" s="15"/>
      <c r="P19" s="11"/>
      <c r="Q19" s="7" t="s">
        <v>14</v>
      </c>
      <c r="R19" s="17">
        <f t="shared" si="2"/>
        <v>0</v>
      </c>
      <c r="S19" s="22"/>
      <c r="T19" s="22"/>
      <c r="U19" s="36"/>
      <c r="V19" s="22"/>
      <c r="W19" s="22"/>
      <c r="X19" s="19"/>
      <c r="Y19" s="3"/>
      <c r="Z19" s="3"/>
      <c r="AA19" s="3"/>
      <c r="AB19" s="3"/>
      <c r="AC19" s="3"/>
      <c r="AD19" s="3"/>
      <c r="AE19" s="3"/>
    </row>
    <row r="20" spans="1:31" ht="17.25" customHeight="1">
      <c r="A20" s="76"/>
      <c r="B20" s="77"/>
      <c r="C20" s="84" t="s">
        <v>59</v>
      </c>
      <c r="D20" s="85"/>
      <c r="E20" s="17">
        <f t="shared" si="0"/>
        <v>0</v>
      </c>
      <c r="F20" s="15"/>
      <c r="G20" s="11"/>
      <c r="H20" s="36"/>
      <c r="I20" s="32"/>
      <c r="J20" s="11"/>
      <c r="K20" s="17">
        <f t="shared" si="1"/>
        <v>0</v>
      </c>
      <c r="L20" s="15"/>
      <c r="M20" s="11"/>
      <c r="N20" s="36"/>
      <c r="O20" s="15"/>
      <c r="P20" s="11"/>
      <c r="Q20" s="7" t="s">
        <v>77</v>
      </c>
      <c r="R20" s="17">
        <f t="shared" si="2"/>
        <v>0</v>
      </c>
      <c r="S20" s="22"/>
      <c r="T20" s="22"/>
      <c r="U20" s="36"/>
      <c r="V20" s="22"/>
      <c r="W20" s="22"/>
      <c r="X20" s="19"/>
      <c r="Y20" s="3"/>
      <c r="Z20" s="3"/>
      <c r="AA20" s="3"/>
      <c r="AB20" s="3"/>
      <c r="AC20" s="3"/>
      <c r="AD20" s="3"/>
      <c r="AE20" s="3"/>
    </row>
    <row r="21" spans="1:31" ht="17.25" customHeight="1">
      <c r="A21" s="76"/>
      <c r="B21" s="77"/>
      <c r="C21" s="84" t="s">
        <v>2</v>
      </c>
      <c r="D21" s="85"/>
      <c r="E21" s="17">
        <f t="shared" si="0"/>
        <v>0</v>
      </c>
      <c r="F21" s="15"/>
      <c r="G21" s="11"/>
      <c r="H21" s="36"/>
      <c r="I21" s="32"/>
      <c r="J21" s="11"/>
      <c r="K21" s="17">
        <f t="shared" si="1"/>
        <v>0</v>
      </c>
      <c r="L21" s="15"/>
      <c r="M21" s="11"/>
      <c r="N21" s="36"/>
      <c r="O21" s="15"/>
      <c r="P21" s="11"/>
      <c r="Q21" s="7"/>
      <c r="R21" s="17">
        <f t="shared" si="2"/>
        <v>0</v>
      </c>
      <c r="S21" s="22"/>
      <c r="T21" s="22"/>
      <c r="U21" s="36"/>
      <c r="V21" s="22"/>
      <c r="W21" s="22"/>
      <c r="X21" s="19"/>
      <c r="Y21" s="3"/>
      <c r="Z21" s="3"/>
      <c r="AA21" s="3"/>
      <c r="AB21" s="3"/>
      <c r="AC21" s="3"/>
      <c r="AD21" s="3"/>
      <c r="AE21" s="3"/>
    </row>
    <row r="22" spans="1:31" ht="17.25" customHeight="1">
      <c r="A22" s="102" t="s">
        <v>66</v>
      </c>
      <c r="B22" s="103"/>
      <c r="C22" s="84" t="s">
        <v>61</v>
      </c>
      <c r="D22" s="85"/>
      <c r="E22" s="17">
        <f t="shared" si="0"/>
        <v>0</v>
      </c>
      <c r="F22" s="15"/>
      <c r="G22" s="11"/>
      <c r="H22" s="36"/>
      <c r="I22" s="32"/>
      <c r="J22" s="11"/>
      <c r="K22" s="17">
        <f t="shared" si="1"/>
        <v>0</v>
      </c>
      <c r="L22" s="15"/>
      <c r="M22" s="11"/>
      <c r="N22" s="36"/>
      <c r="O22" s="15"/>
      <c r="P22" s="11"/>
      <c r="Q22" s="7"/>
      <c r="R22" s="17">
        <f t="shared" si="2"/>
        <v>0</v>
      </c>
      <c r="S22" s="22"/>
      <c r="T22" s="22"/>
      <c r="U22" s="36"/>
      <c r="V22" s="22"/>
      <c r="W22" s="22"/>
      <c r="X22" s="19"/>
      <c r="Y22" s="3"/>
      <c r="Z22" s="3"/>
      <c r="AA22" s="3"/>
      <c r="AB22" s="3"/>
      <c r="AC22" s="3"/>
      <c r="AD22" s="3"/>
      <c r="AE22" s="3"/>
    </row>
    <row r="23" spans="1:31" ht="17.25" customHeight="1">
      <c r="A23" s="102"/>
      <c r="B23" s="103"/>
      <c r="C23" s="84" t="s">
        <v>62</v>
      </c>
      <c r="D23" s="85"/>
      <c r="E23" s="17">
        <f t="shared" si="0"/>
        <v>0</v>
      </c>
      <c r="F23" s="15"/>
      <c r="G23" s="11"/>
      <c r="H23" s="36"/>
      <c r="I23" s="32"/>
      <c r="J23" s="11"/>
      <c r="K23" s="17">
        <f t="shared" si="1"/>
        <v>0</v>
      </c>
      <c r="L23" s="15"/>
      <c r="M23" s="11"/>
      <c r="N23" s="36"/>
      <c r="O23" s="15"/>
      <c r="P23" s="11"/>
      <c r="Q23" s="7"/>
      <c r="R23" s="17">
        <f t="shared" si="2"/>
        <v>0</v>
      </c>
      <c r="S23" s="22"/>
      <c r="T23" s="22"/>
      <c r="U23" s="36"/>
      <c r="V23" s="22"/>
      <c r="W23" s="22"/>
      <c r="X23" s="19"/>
      <c r="Y23" s="3"/>
      <c r="Z23" s="3"/>
      <c r="AA23" s="3"/>
      <c r="AB23" s="3"/>
      <c r="AC23" s="3"/>
      <c r="AD23" s="3"/>
      <c r="AE23" s="3"/>
    </row>
    <row r="24" spans="1:31" ht="17.25" customHeight="1">
      <c r="A24" s="102"/>
      <c r="B24" s="103"/>
      <c r="C24" s="106" t="s">
        <v>63</v>
      </c>
      <c r="D24" s="62" t="s">
        <v>67</v>
      </c>
      <c r="E24" s="17">
        <f t="shared" si="0"/>
        <v>0</v>
      </c>
      <c r="F24" s="38"/>
      <c r="G24" s="39"/>
      <c r="H24" s="40"/>
      <c r="I24" s="41"/>
      <c r="J24" s="39"/>
      <c r="K24" s="17">
        <f t="shared" si="1"/>
        <v>0</v>
      </c>
      <c r="L24" s="38"/>
      <c r="M24" s="39"/>
      <c r="N24" s="40"/>
      <c r="O24" s="38"/>
      <c r="P24" s="39"/>
      <c r="Q24" s="42" t="s">
        <v>78</v>
      </c>
      <c r="R24" s="17">
        <f t="shared" si="2"/>
        <v>0</v>
      </c>
      <c r="S24" s="22"/>
      <c r="T24" s="22"/>
      <c r="U24" s="40"/>
      <c r="V24" s="22"/>
      <c r="W24" s="22"/>
      <c r="X24" s="43"/>
      <c r="Y24" s="44"/>
      <c r="Z24" s="44"/>
      <c r="AA24" s="44"/>
      <c r="AB24" s="44"/>
      <c r="AC24" s="44"/>
      <c r="AD24" s="44"/>
      <c r="AE24" s="44"/>
    </row>
    <row r="25" spans="1:31" ht="17.25" customHeight="1">
      <c r="A25" s="102"/>
      <c r="B25" s="103"/>
      <c r="C25" s="107"/>
      <c r="D25" s="62" t="s">
        <v>68</v>
      </c>
      <c r="E25" s="17">
        <f t="shared" si="0"/>
        <v>0</v>
      </c>
      <c r="F25" s="38"/>
      <c r="G25" s="39"/>
      <c r="H25" s="40"/>
      <c r="I25" s="41"/>
      <c r="J25" s="39"/>
      <c r="K25" s="17">
        <f t="shared" si="1"/>
        <v>0</v>
      </c>
      <c r="L25" s="38"/>
      <c r="M25" s="39"/>
      <c r="N25" s="40"/>
      <c r="O25" s="38"/>
      <c r="P25" s="39"/>
      <c r="Q25" s="42" t="s">
        <v>79</v>
      </c>
      <c r="R25" s="17">
        <f t="shared" si="2"/>
        <v>0</v>
      </c>
      <c r="S25" s="22"/>
      <c r="T25" s="22"/>
      <c r="U25" s="40"/>
      <c r="V25" s="22"/>
      <c r="W25" s="22"/>
      <c r="X25" s="43"/>
      <c r="Y25" s="44"/>
      <c r="Z25" s="44"/>
      <c r="AA25" s="44"/>
      <c r="AB25" s="44"/>
      <c r="AC25" s="44"/>
      <c r="AD25" s="44"/>
      <c r="AE25" s="44"/>
    </row>
    <row r="26" spans="1:31" ht="17.25" customHeight="1">
      <c r="A26" s="102"/>
      <c r="B26" s="103"/>
      <c r="C26" s="106" t="s">
        <v>64</v>
      </c>
      <c r="D26" s="62" t="s">
        <v>67</v>
      </c>
      <c r="E26" s="17">
        <f t="shared" si="0"/>
        <v>0</v>
      </c>
      <c r="F26" s="38"/>
      <c r="G26" s="39"/>
      <c r="H26" s="40"/>
      <c r="I26" s="41"/>
      <c r="J26" s="39"/>
      <c r="K26" s="17">
        <f t="shared" si="1"/>
        <v>0</v>
      </c>
      <c r="L26" s="38"/>
      <c r="M26" s="39"/>
      <c r="N26" s="40"/>
      <c r="O26" s="38"/>
      <c r="P26" s="39"/>
      <c r="Q26" s="42" t="s">
        <v>80</v>
      </c>
      <c r="R26" s="17">
        <f t="shared" si="2"/>
        <v>0</v>
      </c>
      <c r="S26" s="22"/>
      <c r="T26" s="22"/>
      <c r="U26" s="40"/>
      <c r="V26" s="22"/>
      <c r="W26" s="22"/>
      <c r="X26" s="43"/>
      <c r="Y26" s="44"/>
      <c r="Z26" s="44"/>
      <c r="AA26" s="44"/>
      <c r="AB26" s="44"/>
      <c r="AC26" s="44"/>
      <c r="AD26" s="44"/>
      <c r="AE26" s="44"/>
    </row>
    <row r="27" spans="1:31" ht="17.25" customHeight="1">
      <c r="A27" s="102"/>
      <c r="B27" s="103"/>
      <c r="C27" s="107"/>
      <c r="D27" s="62" t="s">
        <v>68</v>
      </c>
      <c r="E27" s="17">
        <f t="shared" si="0"/>
        <v>0</v>
      </c>
      <c r="F27" s="38"/>
      <c r="G27" s="39"/>
      <c r="H27" s="40"/>
      <c r="I27" s="41"/>
      <c r="J27" s="39"/>
      <c r="K27" s="17">
        <f t="shared" si="1"/>
        <v>0</v>
      </c>
      <c r="L27" s="38"/>
      <c r="M27" s="39"/>
      <c r="N27" s="40"/>
      <c r="O27" s="38"/>
      <c r="P27" s="39"/>
      <c r="Q27" s="42" t="s">
        <v>87</v>
      </c>
      <c r="R27" s="17">
        <f t="shared" si="2"/>
        <v>0</v>
      </c>
      <c r="S27" s="22"/>
      <c r="T27" s="22"/>
      <c r="U27" s="40"/>
      <c r="V27" s="22"/>
      <c r="W27" s="22"/>
      <c r="X27" s="43"/>
      <c r="Y27" s="44"/>
      <c r="Z27" s="44"/>
      <c r="AA27" s="44"/>
      <c r="AB27" s="44"/>
      <c r="AC27" s="44"/>
      <c r="AD27" s="44"/>
      <c r="AE27" s="44"/>
    </row>
    <row r="28" spans="1:31" ht="17.25" customHeight="1">
      <c r="A28" s="102"/>
      <c r="B28" s="103"/>
      <c r="C28" s="108" t="s">
        <v>85</v>
      </c>
      <c r="D28" s="109"/>
      <c r="E28" s="17">
        <f t="shared" si="0"/>
        <v>0</v>
      </c>
      <c r="F28" s="38"/>
      <c r="G28" s="39"/>
      <c r="H28" s="40"/>
      <c r="I28" s="41"/>
      <c r="J28" s="39"/>
      <c r="K28" s="17">
        <f t="shared" si="1"/>
        <v>0</v>
      </c>
      <c r="L28" s="38"/>
      <c r="M28" s="39"/>
      <c r="N28" s="40"/>
      <c r="O28" s="38"/>
      <c r="P28" s="39"/>
      <c r="Q28" s="42"/>
      <c r="R28" s="17">
        <f t="shared" si="2"/>
        <v>0</v>
      </c>
      <c r="S28" s="22"/>
      <c r="T28" s="22"/>
      <c r="U28" s="40"/>
      <c r="V28" s="22"/>
      <c r="W28" s="22"/>
      <c r="X28" s="43"/>
      <c r="Y28" s="44"/>
      <c r="Z28" s="44"/>
      <c r="AA28" s="44"/>
      <c r="AB28" s="44"/>
      <c r="AC28" s="44"/>
      <c r="AD28" s="44"/>
      <c r="AE28" s="44"/>
    </row>
    <row r="29" spans="1:31" ht="17.25" customHeight="1">
      <c r="A29" s="102"/>
      <c r="B29" s="103"/>
      <c r="C29" s="106" t="s">
        <v>86</v>
      </c>
      <c r="D29" s="62" t="s">
        <v>81</v>
      </c>
      <c r="E29" s="17">
        <f t="shared" si="0"/>
        <v>0</v>
      </c>
      <c r="F29" s="38"/>
      <c r="G29" s="39"/>
      <c r="H29" s="40"/>
      <c r="I29" s="41"/>
      <c r="J29" s="39"/>
      <c r="K29" s="17">
        <f t="shared" si="1"/>
        <v>0</v>
      </c>
      <c r="L29" s="38"/>
      <c r="M29" s="39"/>
      <c r="N29" s="40"/>
      <c r="O29" s="38"/>
      <c r="P29" s="39"/>
      <c r="Q29" s="42"/>
      <c r="R29" s="17">
        <f t="shared" si="2"/>
        <v>0</v>
      </c>
      <c r="S29" s="22"/>
      <c r="T29" s="22"/>
      <c r="U29" s="40"/>
      <c r="V29" s="22"/>
      <c r="W29" s="22"/>
      <c r="X29" s="43"/>
      <c r="Y29" s="44"/>
      <c r="Z29" s="44"/>
      <c r="AA29" s="44"/>
      <c r="AB29" s="44"/>
      <c r="AC29" s="44"/>
      <c r="AD29" s="44"/>
      <c r="AE29" s="44"/>
    </row>
    <row r="30" spans="1:31" ht="17.25" customHeight="1">
      <c r="A30" s="102"/>
      <c r="B30" s="103"/>
      <c r="C30" s="110"/>
      <c r="D30" s="62" t="s">
        <v>82</v>
      </c>
      <c r="E30" s="17">
        <f t="shared" si="0"/>
        <v>0</v>
      </c>
      <c r="F30" s="38"/>
      <c r="G30" s="39"/>
      <c r="H30" s="40"/>
      <c r="I30" s="41"/>
      <c r="J30" s="39"/>
      <c r="K30" s="17">
        <f t="shared" si="1"/>
        <v>0</v>
      </c>
      <c r="L30" s="38"/>
      <c r="M30" s="39"/>
      <c r="N30" s="40"/>
      <c r="O30" s="38"/>
      <c r="P30" s="39"/>
      <c r="Q30" s="42"/>
      <c r="R30" s="17">
        <f t="shared" si="2"/>
        <v>0</v>
      </c>
      <c r="S30" s="22"/>
      <c r="T30" s="22"/>
      <c r="U30" s="40"/>
      <c r="V30" s="22"/>
      <c r="W30" s="22"/>
      <c r="X30" s="43"/>
      <c r="Y30" s="44"/>
      <c r="Z30" s="44"/>
      <c r="AA30" s="44"/>
      <c r="AB30" s="44"/>
      <c r="AC30" s="44"/>
      <c r="AD30" s="44"/>
      <c r="AE30" s="44"/>
    </row>
    <row r="31" spans="1:31" ht="17.25" customHeight="1">
      <c r="A31" s="102"/>
      <c r="B31" s="103"/>
      <c r="C31" s="110"/>
      <c r="D31" s="62" t="s">
        <v>83</v>
      </c>
      <c r="E31" s="17">
        <f t="shared" si="0"/>
        <v>0</v>
      </c>
      <c r="F31" s="38"/>
      <c r="G31" s="39"/>
      <c r="H31" s="40"/>
      <c r="I31" s="41"/>
      <c r="J31" s="39"/>
      <c r="K31" s="17">
        <f t="shared" si="1"/>
        <v>0</v>
      </c>
      <c r="L31" s="38"/>
      <c r="M31" s="39"/>
      <c r="N31" s="40"/>
      <c r="O31" s="38"/>
      <c r="P31" s="39"/>
      <c r="Q31" s="42"/>
      <c r="R31" s="17">
        <f t="shared" si="2"/>
        <v>0</v>
      </c>
      <c r="S31" s="22"/>
      <c r="T31" s="22"/>
      <c r="U31" s="40"/>
      <c r="V31" s="22"/>
      <c r="W31" s="22"/>
      <c r="X31" s="43"/>
      <c r="Y31" s="44"/>
      <c r="Z31" s="44"/>
      <c r="AA31" s="44"/>
      <c r="AB31" s="44"/>
      <c r="AC31" s="44"/>
      <c r="AD31" s="44"/>
      <c r="AE31" s="44"/>
    </row>
    <row r="32" spans="1:31" ht="17.25" customHeight="1">
      <c r="A32" s="102"/>
      <c r="B32" s="103"/>
      <c r="C32" s="110"/>
      <c r="D32" s="62" t="s">
        <v>84</v>
      </c>
      <c r="E32" s="17">
        <f t="shared" si="0"/>
        <v>0</v>
      </c>
      <c r="F32" s="38"/>
      <c r="G32" s="39"/>
      <c r="H32" s="40"/>
      <c r="I32" s="41"/>
      <c r="J32" s="39"/>
      <c r="K32" s="17">
        <f t="shared" si="1"/>
        <v>0</v>
      </c>
      <c r="L32" s="38"/>
      <c r="M32" s="39"/>
      <c r="N32" s="40"/>
      <c r="O32" s="38"/>
      <c r="P32" s="39"/>
      <c r="Q32" s="42"/>
      <c r="R32" s="17">
        <f t="shared" si="2"/>
        <v>0</v>
      </c>
      <c r="S32" s="22"/>
      <c r="T32" s="22"/>
      <c r="U32" s="40"/>
      <c r="V32" s="22"/>
      <c r="W32" s="22"/>
      <c r="X32" s="43"/>
      <c r="Y32" s="44"/>
      <c r="Z32" s="44"/>
      <c r="AA32" s="44"/>
      <c r="AB32" s="44"/>
      <c r="AC32" s="44"/>
      <c r="AD32" s="44"/>
      <c r="AE32" s="44"/>
    </row>
    <row r="33" spans="1:31" ht="17.25" customHeight="1">
      <c r="A33" s="102"/>
      <c r="B33" s="103"/>
      <c r="C33" s="107"/>
      <c r="D33" s="62" t="s">
        <v>50</v>
      </c>
      <c r="E33" s="17">
        <f t="shared" si="0"/>
        <v>0</v>
      </c>
      <c r="F33" s="38"/>
      <c r="G33" s="39"/>
      <c r="H33" s="40"/>
      <c r="I33" s="41"/>
      <c r="J33" s="39"/>
      <c r="K33" s="17">
        <f t="shared" si="1"/>
        <v>0</v>
      </c>
      <c r="L33" s="38"/>
      <c r="M33" s="39"/>
      <c r="N33" s="40"/>
      <c r="O33" s="38"/>
      <c r="P33" s="39"/>
      <c r="Q33" s="42"/>
      <c r="R33" s="17">
        <f t="shared" si="2"/>
        <v>0</v>
      </c>
      <c r="S33" s="22"/>
      <c r="T33" s="22"/>
      <c r="U33" s="40"/>
      <c r="V33" s="22"/>
      <c r="W33" s="22"/>
      <c r="X33" s="43"/>
      <c r="Y33" s="44"/>
      <c r="Z33" s="44"/>
      <c r="AA33" s="44"/>
      <c r="AB33" s="44"/>
      <c r="AC33" s="44"/>
      <c r="AD33" s="44"/>
      <c r="AE33" s="44"/>
    </row>
    <row r="34" spans="1:31" ht="17.25" customHeight="1">
      <c r="A34" s="102"/>
      <c r="B34" s="103"/>
      <c r="C34" s="84" t="s">
        <v>65</v>
      </c>
      <c r="D34" s="85"/>
      <c r="E34" s="17">
        <f t="shared" si="0"/>
        <v>0</v>
      </c>
      <c r="F34" s="38"/>
      <c r="G34" s="39"/>
      <c r="H34" s="40"/>
      <c r="I34" s="41"/>
      <c r="J34" s="39"/>
      <c r="K34" s="17">
        <f t="shared" si="1"/>
        <v>0</v>
      </c>
      <c r="L34" s="38"/>
      <c r="M34" s="39"/>
      <c r="N34" s="40"/>
      <c r="O34" s="38"/>
      <c r="P34" s="39"/>
      <c r="Q34" s="42"/>
      <c r="R34" s="17">
        <f t="shared" si="2"/>
        <v>0</v>
      </c>
      <c r="S34" s="22"/>
      <c r="T34" s="22"/>
      <c r="U34" s="40"/>
      <c r="V34" s="22"/>
      <c r="W34" s="22"/>
      <c r="X34" s="43"/>
      <c r="Y34" s="44"/>
      <c r="Z34" s="44"/>
      <c r="AA34" s="44"/>
      <c r="AB34" s="44"/>
      <c r="AC34" s="44"/>
      <c r="AD34" s="44"/>
      <c r="AE34" s="44"/>
    </row>
    <row r="35" spans="1:31" ht="17.25" customHeight="1">
      <c r="A35" s="104"/>
      <c r="B35" s="105"/>
      <c r="C35" s="90"/>
      <c r="D35" s="91"/>
      <c r="E35" s="17">
        <f t="shared" si="0"/>
        <v>0</v>
      </c>
      <c r="F35" s="16"/>
      <c r="G35" s="12"/>
      <c r="H35" s="37"/>
      <c r="I35" s="33"/>
      <c r="J35" s="12"/>
      <c r="K35" s="17">
        <f t="shared" si="1"/>
        <v>0</v>
      </c>
      <c r="L35" s="16"/>
      <c r="M35" s="12"/>
      <c r="N35" s="37"/>
      <c r="O35" s="16"/>
      <c r="P35" s="12"/>
      <c r="Q35" s="8"/>
      <c r="R35" s="17">
        <f t="shared" si="2"/>
        <v>0</v>
      </c>
      <c r="S35" s="22"/>
      <c r="T35" s="22"/>
      <c r="U35" s="37"/>
      <c r="V35" s="22"/>
      <c r="W35" s="22"/>
      <c r="X35" s="20"/>
      <c r="Y35" s="4"/>
      <c r="Z35" s="4"/>
      <c r="AA35" s="4"/>
      <c r="AB35" s="4"/>
      <c r="AC35" s="4"/>
      <c r="AD35" s="4"/>
      <c r="AE35" s="4"/>
    </row>
    <row r="36" spans="1:31" ht="17.25" customHeight="1">
      <c r="A36" s="92" t="s">
        <v>21</v>
      </c>
      <c r="B36" s="96" t="s">
        <v>20</v>
      </c>
      <c r="C36" s="100" t="s">
        <v>6</v>
      </c>
      <c r="D36" s="101"/>
      <c r="E36" s="17">
        <f t="shared" si="0"/>
        <v>0</v>
      </c>
      <c r="F36" s="14"/>
      <c r="G36" s="10"/>
      <c r="H36" s="35"/>
      <c r="I36" s="31"/>
      <c r="J36" s="10"/>
      <c r="K36" s="17">
        <f t="shared" si="1"/>
        <v>0</v>
      </c>
      <c r="L36" s="14"/>
      <c r="M36" s="10"/>
      <c r="N36" s="35"/>
      <c r="O36" s="14"/>
      <c r="P36" s="10"/>
      <c r="Q36" s="6" t="s">
        <v>88</v>
      </c>
      <c r="R36" s="17">
        <f t="shared" si="2"/>
        <v>0</v>
      </c>
      <c r="S36" s="22"/>
      <c r="T36" s="22"/>
      <c r="U36" s="35"/>
      <c r="V36" s="22"/>
      <c r="W36" s="22"/>
      <c r="X36" s="19"/>
      <c r="Y36" s="3"/>
      <c r="Z36" s="3"/>
      <c r="AA36" s="3"/>
      <c r="AB36" s="3"/>
      <c r="AC36" s="3"/>
      <c r="AD36" s="3"/>
      <c r="AE36" s="3"/>
    </row>
    <row r="37" spans="1:31" ht="17.25" customHeight="1">
      <c r="A37" s="93"/>
      <c r="B37" s="97"/>
      <c r="C37" s="84" t="s">
        <v>7</v>
      </c>
      <c r="D37" s="85"/>
      <c r="E37" s="17">
        <f t="shared" si="0"/>
        <v>0</v>
      </c>
      <c r="F37" s="15"/>
      <c r="G37" s="11"/>
      <c r="H37" s="36"/>
      <c r="I37" s="32"/>
      <c r="J37" s="11"/>
      <c r="K37" s="17">
        <f t="shared" si="1"/>
        <v>0</v>
      </c>
      <c r="L37" s="15"/>
      <c r="M37" s="11"/>
      <c r="N37" s="36"/>
      <c r="O37" s="15"/>
      <c r="P37" s="11"/>
      <c r="Q37" s="7" t="s">
        <v>15</v>
      </c>
      <c r="R37" s="17">
        <f t="shared" si="2"/>
        <v>0</v>
      </c>
      <c r="S37" s="22"/>
      <c r="T37" s="22"/>
      <c r="U37" s="36"/>
      <c r="V37" s="22"/>
      <c r="W37" s="22"/>
      <c r="X37" s="19"/>
      <c r="Y37" s="3"/>
      <c r="Z37" s="3"/>
      <c r="AA37" s="3"/>
      <c r="AB37" s="3"/>
      <c r="AC37" s="3"/>
      <c r="AD37" s="3"/>
      <c r="AE37" s="3"/>
    </row>
    <row r="38" spans="1:31" ht="17.25" customHeight="1">
      <c r="A38" s="93"/>
      <c r="B38" s="97"/>
      <c r="C38" s="84" t="s">
        <v>69</v>
      </c>
      <c r="D38" s="85"/>
      <c r="E38" s="17">
        <f t="shared" si="0"/>
        <v>0</v>
      </c>
      <c r="F38" s="15"/>
      <c r="G38" s="11"/>
      <c r="H38" s="36"/>
      <c r="I38" s="32"/>
      <c r="J38" s="11"/>
      <c r="K38" s="17">
        <f t="shared" si="1"/>
        <v>0</v>
      </c>
      <c r="L38" s="15"/>
      <c r="M38" s="11"/>
      <c r="N38" s="36"/>
      <c r="O38" s="15"/>
      <c r="P38" s="11"/>
      <c r="Q38" s="7"/>
      <c r="R38" s="17">
        <f t="shared" si="2"/>
        <v>0</v>
      </c>
      <c r="S38" s="22"/>
      <c r="T38" s="22"/>
      <c r="U38" s="36"/>
      <c r="V38" s="22"/>
      <c r="W38" s="22"/>
      <c r="X38" s="19"/>
      <c r="Y38" s="3"/>
      <c r="Z38" s="3"/>
      <c r="AA38" s="3"/>
      <c r="AB38" s="3"/>
      <c r="AC38" s="3"/>
      <c r="AD38" s="3"/>
      <c r="AE38" s="3"/>
    </row>
    <row r="39" spans="1:31" ht="17.25" customHeight="1">
      <c r="A39" s="94"/>
      <c r="B39" s="98"/>
      <c r="C39" s="84" t="s">
        <v>70</v>
      </c>
      <c r="D39" s="85"/>
      <c r="E39" s="17">
        <f t="shared" si="0"/>
        <v>0</v>
      </c>
      <c r="F39" s="38"/>
      <c r="G39" s="39"/>
      <c r="H39" s="40"/>
      <c r="I39" s="41"/>
      <c r="J39" s="39"/>
      <c r="K39" s="17">
        <f t="shared" si="1"/>
        <v>0</v>
      </c>
      <c r="L39" s="38"/>
      <c r="M39" s="39"/>
      <c r="N39" s="40"/>
      <c r="O39" s="38"/>
      <c r="P39" s="39"/>
      <c r="Q39" s="42"/>
      <c r="R39" s="17">
        <f t="shared" si="2"/>
        <v>0</v>
      </c>
      <c r="S39" s="22"/>
      <c r="T39" s="22"/>
      <c r="U39" s="40"/>
      <c r="V39" s="22"/>
      <c r="W39" s="22"/>
      <c r="X39" s="43"/>
      <c r="Y39" s="44"/>
      <c r="Z39" s="44"/>
      <c r="AA39" s="44"/>
      <c r="AB39" s="44"/>
      <c r="AC39" s="44"/>
      <c r="AD39" s="44"/>
      <c r="AE39" s="44"/>
    </row>
    <row r="40" spans="1:31" ht="17.25" customHeight="1">
      <c r="A40" s="95"/>
      <c r="B40" s="99"/>
      <c r="C40" s="86"/>
      <c r="D40" s="87"/>
      <c r="E40" s="17">
        <f t="shared" si="0"/>
        <v>0</v>
      </c>
      <c r="F40" s="16"/>
      <c r="G40" s="12"/>
      <c r="H40" s="37"/>
      <c r="I40" s="33"/>
      <c r="J40" s="12"/>
      <c r="K40" s="17">
        <f t="shared" si="1"/>
        <v>0</v>
      </c>
      <c r="L40" s="16"/>
      <c r="M40" s="12"/>
      <c r="N40" s="37"/>
      <c r="O40" s="16"/>
      <c r="P40" s="12"/>
      <c r="Q40" s="8"/>
      <c r="R40" s="17">
        <f t="shared" si="2"/>
        <v>0</v>
      </c>
      <c r="S40" s="22"/>
      <c r="T40" s="22"/>
      <c r="U40" s="37"/>
      <c r="V40" s="22"/>
      <c r="W40" s="22"/>
      <c r="X40" s="20"/>
      <c r="Y40" s="4"/>
      <c r="Z40" s="4"/>
      <c r="AA40" s="4"/>
      <c r="AB40" s="4"/>
      <c r="AC40" s="4"/>
      <c r="AD40" s="4"/>
      <c r="AE40" s="4"/>
    </row>
    <row r="41" spans="1:31" ht="17.25" customHeight="1">
      <c r="A41" s="88" t="s">
        <v>27</v>
      </c>
      <c r="B41" s="89"/>
      <c r="C41" s="82" t="s">
        <v>8</v>
      </c>
      <c r="D41" s="83"/>
      <c r="E41" s="17">
        <f t="shared" si="0"/>
        <v>0</v>
      </c>
      <c r="F41" s="14"/>
      <c r="G41" s="10"/>
      <c r="H41" s="35"/>
      <c r="I41" s="31"/>
      <c r="J41" s="10"/>
      <c r="K41" s="17">
        <f t="shared" si="1"/>
        <v>0</v>
      </c>
      <c r="L41" s="14"/>
      <c r="M41" s="10"/>
      <c r="N41" s="35"/>
      <c r="O41" s="14"/>
      <c r="P41" s="10"/>
      <c r="Q41" s="6" t="s">
        <v>16</v>
      </c>
      <c r="R41" s="17">
        <f t="shared" si="2"/>
        <v>0</v>
      </c>
      <c r="S41" s="22"/>
      <c r="T41" s="22"/>
      <c r="U41" s="35"/>
      <c r="V41" s="22"/>
      <c r="W41" s="22"/>
      <c r="X41" s="19"/>
      <c r="Y41" s="3"/>
      <c r="Z41" s="3"/>
      <c r="AA41" s="3"/>
      <c r="AB41" s="3"/>
      <c r="AC41" s="3"/>
      <c r="AD41" s="3"/>
      <c r="AE41" s="3"/>
    </row>
    <row r="42" spans="1:31" ht="17.25" customHeight="1">
      <c r="A42" s="76"/>
      <c r="B42" s="77"/>
      <c r="C42" s="84" t="s">
        <v>9</v>
      </c>
      <c r="D42" s="85"/>
      <c r="E42" s="17">
        <f t="shared" si="0"/>
        <v>0</v>
      </c>
      <c r="F42" s="15"/>
      <c r="G42" s="11"/>
      <c r="H42" s="36"/>
      <c r="I42" s="32"/>
      <c r="J42" s="11"/>
      <c r="K42" s="17">
        <f t="shared" si="1"/>
        <v>0</v>
      </c>
      <c r="L42" s="15"/>
      <c r="M42" s="11"/>
      <c r="N42" s="36"/>
      <c r="O42" s="15"/>
      <c r="P42" s="11"/>
      <c r="Q42" s="7"/>
      <c r="R42" s="17">
        <f t="shared" si="2"/>
        <v>0</v>
      </c>
      <c r="S42" s="22"/>
      <c r="T42" s="22"/>
      <c r="U42" s="36"/>
      <c r="V42" s="22"/>
      <c r="W42" s="22"/>
      <c r="X42" s="19"/>
      <c r="Y42" s="3"/>
      <c r="Z42" s="3"/>
      <c r="AA42" s="3"/>
      <c r="AB42" s="3"/>
      <c r="AC42" s="3"/>
      <c r="AD42" s="3"/>
      <c r="AE42" s="3"/>
    </row>
    <row r="43" spans="1:31" ht="17.25" customHeight="1">
      <c r="A43" s="76"/>
      <c r="B43" s="77"/>
      <c r="C43" s="84" t="s">
        <v>10</v>
      </c>
      <c r="D43" s="85"/>
      <c r="E43" s="17">
        <f t="shared" si="0"/>
        <v>0</v>
      </c>
      <c r="F43" s="15"/>
      <c r="G43" s="11"/>
      <c r="H43" s="36"/>
      <c r="I43" s="32"/>
      <c r="J43" s="11"/>
      <c r="K43" s="17">
        <f t="shared" si="1"/>
        <v>0</v>
      </c>
      <c r="L43" s="15"/>
      <c r="M43" s="11"/>
      <c r="N43" s="36"/>
      <c r="O43" s="15"/>
      <c r="P43" s="11"/>
      <c r="Q43" s="7"/>
      <c r="R43" s="17">
        <f t="shared" si="2"/>
        <v>0</v>
      </c>
      <c r="S43" s="22"/>
      <c r="T43" s="22"/>
      <c r="U43" s="36"/>
      <c r="V43" s="22"/>
      <c r="W43" s="22"/>
      <c r="X43" s="19"/>
      <c r="Y43" s="3"/>
      <c r="Z43" s="3"/>
      <c r="AA43" s="3"/>
      <c r="AB43" s="3"/>
      <c r="AC43" s="3"/>
      <c r="AD43" s="3"/>
      <c r="AE43" s="3"/>
    </row>
    <row r="44" spans="1:31" ht="17.25" customHeight="1">
      <c r="A44" s="76"/>
      <c r="B44" s="77"/>
      <c r="C44" s="84" t="s">
        <v>71</v>
      </c>
      <c r="D44" s="85"/>
      <c r="E44" s="17">
        <f t="shared" si="0"/>
        <v>0</v>
      </c>
      <c r="F44" s="15"/>
      <c r="G44" s="11"/>
      <c r="H44" s="36"/>
      <c r="I44" s="32"/>
      <c r="J44" s="11"/>
      <c r="K44" s="17">
        <f t="shared" si="1"/>
        <v>0</v>
      </c>
      <c r="L44" s="15"/>
      <c r="M44" s="11"/>
      <c r="N44" s="36"/>
      <c r="O44" s="15"/>
      <c r="P44" s="11"/>
      <c r="Q44" s="7"/>
      <c r="R44" s="17">
        <f t="shared" si="2"/>
        <v>0</v>
      </c>
      <c r="S44" s="22"/>
      <c r="T44" s="22"/>
      <c r="U44" s="36"/>
      <c r="V44" s="22"/>
      <c r="W44" s="22"/>
      <c r="X44" s="19"/>
      <c r="Y44" s="3"/>
      <c r="Z44" s="3"/>
      <c r="AA44" s="3"/>
      <c r="AB44" s="3"/>
      <c r="AC44" s="3"/>
      <c r="AD44" s="3"/>
      <c r="AE44" s="3"/>
    </row>
    <row r="45" spans="1:31" ht="17.25" customHeight="1">
      <c r="A45" s="78"/>
      <c r="B45" s="79"/>
      <c r="C45" s="90" t="s">
        <v>17</v>
      </c>
      <c r="D45" s="91"/>
      <c r="E45" s="17">
        <f t="shared" si="0"/>
        <v>0</v>
      </c>
      <c r="F45" s="38"/>
      <c r="G45" s="39"/>
      <c r="H45" s="40"/>
      <c r="I45" s="41"/>
      <c r="J45" s="39"/>
      <c r="K45" s="17">
        <f t="shared" si="1"/>
        <v>0</v>
      </c>
      <c r="L45" s="38"/>
      <c r="M45" s="39"/>
      <c r="N45" s="40"/>
      <c r="O45" s="38"/>
      <c r="P45" s="39"/>
      <c r="Q45" s="42"/>
      <c r="R45" s="17">
        <f t="shared" si="2"/>
        <v>0</v>
      </c>
      <c r="S45" s="22"/>
      <c r="T45" s="22"/>
      <c r="U45" s="40"/>
      <c r="V45" s="22"/>
      <c r="W45" s="22"/>
      <c r="X45" s="43"/>
      <c r="Y45" s="44"/>
      <c r="Z45" s="44"/>
      <c r="AA45" s="44"/>
      <c r="AB45" s="44"/>
      <c r="AC45" s="44"/>
      <c r="AD45" s="44"/>
      <c r="AE45" s="44"/>
    </row>
    <row r="46" spans="1:31" ht="17.25" customHeight="1">
      <c r="A46" s="80"/>
      <c r="B46" s="81"/>
      <c r="C46" s="86"/>
      <c r="D46" s="87"/>
      <c r="E46" s="17">
        <f t="shared" si="0"/>
        <v>0</v>
      </c>
      <c r="F46" s="16"/>
      <c r="G46" s="12"/>
      <c r="H46" s="37"/>
      <c r="I46" s="33"/>
      <c r="J46" s="12"/>
      <c r="K46" s="17">
        <f t="shared" si="1"/>
        <v>0</v>
      </c>
      <c r="L46" s="16"/>
      <c r="M46" s="12"/>
      <c r="N46" s="37"/>
      <c r="O46" s="16"/>
      <c r="P46" s="12"/>
      <c r="Q46" s="8"/>
      <c r="R46" s="17">
        <f t="shared" si="2"/>
        <v>0</v>
      </c>
      <c r="S46" s="22"/>
      <c r="T46" s="22"/>
      <c r="U46" s="37"/>
      <c r="V46" s="22"/>
      <c r="W46" s="22"/>
      <c r="X46" s="20"/>
      <c r="Y46" s="4"/>
      <c r="Z46" s="4"/>
      <c r="AA46" s="4"/>
      <c r="AB46" s="4"/>
      <c r="AC46" s="4"/>
      <c r="AD46" s="4"/>
      <c r="AE46" s="4"/>
    </row>
    <row r="47" spans="1:31" ht="17.25" customHeight="1">
      <c r="A47" s="76"/>
      <c r="B47" s="77"/>
      <c r="C47" s="82" t="s">
        <v>18</v>
      </c>
      <c r="D47" s="83"/>
      <c r="E47" s="17">
        <f t="shared" si="0"/>
        <v>0</v>
      </c>
      <c r="F47" s="15"/>
      <c r="G47" s="11"/>
      <c r="H47" s="36"/>
      <c r="I47" s="32"/>
      <c r="J47" s="11"/>
      <c r="K47" s="17">
        <f t="shared" si="1"/>
        <v>0</v>
      </c>
      <c r="L47" s="15"/>
      <c r="M47" s="11"/>
      <c r="N47" s="36"/>
      <c r="O47" s="15"/>
      <c r="P47" s="11"/>
      <c r="Q47" s="7"/>
      <c r="R47" s="17">
        <f t="shared" si="2"/>
        <v>0</v>
      </c>
      <c r="S47" s="22"/>
      <c r="T47" s="22"/>
      <c r="U47" s="36"/>
      <c r="V47" s="22"/>
      <c r="W47" s="22"/>
      <c r="X47" s="19"/>
      <c r="Y47" s="3"/>
      <c r="Z47" s="3"/>
      <c r="AA47" s="3"/>
      <c r="AB47" s="3"/>
      <c r="AC47" s="3"/>
      <c r="AD47" s="3"/>
      <c r="AE47" s="3"/>
    </row>
    <row r="48" spans="1:31" ht="17.25" customHeight="1">
      <c r="A48" s="76"/>
      <c r="B48" s="77"/>
      <c r="C48" s="84" t="s">
        <v>19</v>
      </c>
      <c r="D48" s="85"/>
      <c r="E48" s="17">
        <f t="shared" si="0"/>
        <v>0</v>
      </c>
      <c r="F48" s="15"/>
      <c r="G48" s="11"/>
      <c r="H48" s="36"/>
      <c r="I48" s="32"/>
      <c r="J48" s="11"/>
      <c r="K48" s="17">
        <f t="shared" si="1"/>
        <v>0</v>
      </c>
      <c r="L48" s="15"/>
      <c r="M48" s="11"/>
      <c r="N48" s="36"/>
      <c r="O48" s="15"/>
      <c r="P48" s="11"/>
      <c r="Q48" s="7"/>
      <c r="R48" s="17">
        <f t="shared" si="2"/>
        <v>0</v>
      </c>
      <c r="S48" s="22"/>
      <c r="T48" s="22"/>
      <c r="U48" s="36"/>
      <c r="V48" s="22"/>
      <c r="W48" s="22"/>
      <c r="X48" s="19"/>
      <c r="Y48" s="3"/>
      <c r="Z48" s="3"/>
      <c r="AA48" s="3"/>
      <c r="AB48" s="3"/>
      <c r="AC48" s="3"/>
      <c r="AD48" s="3"/>
      <c r="AE48" s="3"/>
    </row>
    <row r="49" spans="1:31" ht="17.25" customHeight="1">
      <c r="A49" s="78"/>
      <c r="B49" s="79"/>
      <c r="C49" s="84" t="s">
        <v>72</v>
      </c>
      <c r="D49" s="85"/>
      <c r="E49" s="17">
        <f t="shared" si="0"/>
        <v>0</v>
      </c>
      <c r="F49" s="38"/>
      <c r="G49" s="39"/>
      <c r="H49" s="40"/>
      <c r="I49" s="41"/>
      <c r="J49" s="39"/>
      <c r="K49" s="17">
        <f t="shared" si="1"/>
        <v>0</v>
      </c>
      <c r="L49" s="38"/>
      <c r="M49" s="39"/>
      <c r="N49" s="40"/>
      <c r="O49" s="38"/>
      <c r="P49" s="39"/>
      <c r="Q49" s="42"/>
      <c r="R49" s="17">
        <f t="shared" si="2"/>
        <v>0</v>
      </c>
      <c r="S49" s="22"/>
      <c r="T49" s="22"/>
      <c r="U49" s="40"/>
      <c r="V49" s="22"/>
      <c r="W49" s="22"/>
      <c r="X49" s="43"/>
      <c r="Y49" s="44"/>
      <c r="Z49" s="44"/>
      <c r="AA49" s="44"/>
      <c r="AB49" s="44"/>
      <c r="AC49" s="44"/>
      <c r="AD49" s="44"/>
      <c r="AE49" s="44"/>
    </row>
    <row r="50" spans="1:31" ht="17.25" customHeight="1">
      <c r="A50" s="78"/>
      <c r="B50" s="79"/>
      <c r="C50" s="84" t="s">
        <v>73</v>
      </c>
      <c r="D50" s="85"/>
      <c r="E50" s="17">
        <f t="shared" si="0"/>
        <v>0</v>
      </c>
      <c r="F50" s="38"/>
      <c r="G50" s="39"/>
      <c r="H50" s="40"/>
      <c r="I50" s="41"/>
      <c r="J50" s="39"/>
      <c r="K50" s="17">
        <f t="shared" si="1"/>
        <v>0</v>
      </c>
      <c r="L50" s="38"/>
      <c r="M50" s="39"/>
      <c r="N50" s="40"/>
      <c r="O50" s="38"/>
      <c r="P50" s="39"/>
      <c r="Q50" s="42"/>
      <c r="R50" s="17">
        <f t="shared" si="2"/>
        <v>0</v>
      </c>
      <c r="S50" s="22"/>
      <c r="T50" s="22"/>
      <c r="U50" s="40"/>
      <c r="V50" s="22"/>
      <c r="W50" s="22"/>
      <c r="X50" s="43"/>
      <c r="Y50" s="44"/>
      <c r="Z50" s="44"/>
      <c r="AA50" s="44"/>
      <c r="AB50" s="44"/>
      <c r="AC50" s="44"/>
      <c r="AD50" s="44"/>
      <c r="AE50" s="44"/>
    </row>
    <row r="51" spans="1:31" ht="17.25" customHeight="1">
      <c r="A51" s="80"/>
      <c r="B51" s="81"/>
      <c r="C51" s="86"/>
      <c r="D51" s="87"/>
      <c r="E51" s="17">
        <f t="shared" si="0"/>
        <v>0</v>
      </c>
      <c r="F51" s="16"/>
      <c r="G51" s="12"/>
      <c r="H51" s="37"/>
      <c r="I51" s="33"/>
      <c r="J51" s="12"/>
      <c r="K51" s="17">
        <f t="shared" si="1"/>
        <v>0</v>
      </c>
      <c r="L51" s="16"/>
      <c r="M51" s="16"/>
      <c r="N51" s="37"/>
      <c r="O51" s="16"/>
      <c r="P51" s="12"/>
      <c r="Q51" s="9"/>
      <c r="R51" s="17">
        <f t="shared" si="2"/>
        <v>0</v>
      </c>
      <c r="S51" s="22"/>
      <c r="T51" s="22"/>
      <c r="U51" s="37"/>
      <c r="V51" s="22"/>
      <c r="W51" s="22"/>
      <c r="X51" s="20"/>
      <c r="Y51" s="4"/>
      <c r="Z51" s="4"/>
      <c r="AA51" s="4"/>
      <c r="AB51" s="4"/>
      <c r="AC51" s="4"/>
      <c r="AD51" s="4"/>
      <c r="AE51" s="4"/>
    </row>
    <row r="52" spans="5:18" ht="12">
      <c r="E52" s="14"/>
      <c r="K52" s="14"/>
      <c r="M52" s="13"/>
      <c r="R52" s="14"/>
    </row>
    <row r="53" spans="1:18" ht="12">
      <c r="A53" s="75" t="s">
        <v>89</v>
      </c>
      <c r="B53" s="75"/>
      <c r="C53" s="1" t="s">
        <v>90</v>
      </c>
      <c r="D53" s="63" t="e">
        <f>K53/E53*100</f>
        <v>#DIV/0!</v>
      </c>
      <c r="E53" s="45">
        <f>E54+E55</f>
        <v>0</v>
      </c>
      <c r="K53" s="45">
        <f>K54+K55</f>
        <v>0</v>
      </c>
      <c r="L53" s="14"/>
      <c r="R53" s="14"/>
    </row>
    <row r="54" spans="1:18" ht="12">
      <c r="A54" s="75"/>
      <c r="B54" s="75"/>
      <c r="C54" s="1" t="s">
        <v>28</v>
      </c>
      <c r="D54" s="63" t="e">
        <f>K54/E54*100</f>
        <v>#DIV/0!</v>
      </c>
      <c r="E54" s="17">
        <f>SUM(F54:J54)</f>
        <v>0</v>
      </c>
      <c r="K54" s="17">
        <f>SUM(L54:P54)</f>
        <v>0</v>
      </c>
      <c r="R54" s="14"/>
    </row>
    <row r="55" spans="1:18" ht="12">
      <c r="A55" s="75"/>
      <c r="B55" s="75"/>
      <c r="C55" s="1" t="s">
        <v>29</v>
      </c>
      <c r="D55" s="63" t="e">
        <f>K55/E55*100</f>
        <v>#DIV/0!</v>
      </c>
      <c r="E55" s="17">
        <f>SUM(F55:J55)</f>
        <v>0</v>
      </c>
      <c r="K55" s="17">
        <f>SUM(L55:P55)</f>
        <v>0</v>
      </c>
      <c r="R55" s="14"/>
    </row>
  </sheetData>
  <mergeCells count="58">
    <mergeCell ref="A2:W2"/>
    <mergeCell ref="A4:B5"/>
    <mergeCell ref="C4:D5"/>
    <mergeCell ref="E4:J4"/>
    <mergeCell ref="K4:P4"/>
    <mergeCell ref="Q4:W4"/>
    <mergeCell ref="A6:A10"/>
    <mergeCell ref="B6:B10"/>
    <mergeCell ref="C6:D6"/>
    <mergeCell ref="Q6:Q7"/>
    <mergeCell ref="C7:D7"/>
    <mergeCell ref="C8:D8"/>
    <mergeCell ref="C9:D9"/>
    <mergeCell ref="C10:D10"/>
    <mergeCell ref="A11:A14"/>
    <mergeCell ref="B11:B14"/>
    <mergeCell ref="C11:D11"/>
    <mergeCell ref="C12:D12"/>
    <mergeCell ref="C13:D13"/>
    <mergeCell ref="C14:D14"/>
    <mergeCell ref="A15:B21"/>
    <mergeCell ref="C15:D15"/>
    <mergeCell ref="C16:D16"/>
    <mergeCell ref="C17:D17"/>
    <mergeCell ref="C18:D18"/>
    <mergeCell ref="C19:D19"/>
    <mergeCell ref="C20:D20"/>
    <mergeCell ref="C21:D21"/>
    <mergeCell ref="A22:B35"/>
    <mergeCell ref="C22:D22"/>
    <mergeCell ref="C23:D23"/>
    <mergeCell ref="C24:C25"/>
    <mergeCell ref="C26:C27"/>
    <mergeCell ref="C28:D28"/>
    <mergeCell ref="C29:C33"/>
    <mergeCell ref="C34:D34"/>
    <mergeCell ref="C35:D35"/>
    <mergeCell ref="A36:A40"/>
    <mergeCell ref="B36:B40"/>
    <mergeCell ref="C36:D36"/>
    <mergeCell ref="C37:D37"/>
    <mergeCell ref="C38:D38"/>
    <mergeCell ref="C39:D39"/>
    <mergeCell ref="C40:D40"/>
    <mergeCell ref="A41:B46"/>
    <mergeCell ref="C41:D41"/>
    <mergeCell ref="C42:D42"/>
    <mergeCell ref="C43:D43"/>
    <mergeCell ref="C44:D44"/>
    <mergeCell ref="C45:D45"/>
    <mergeCell ref="C46:D46"/>
    <mergeCell ref="A53:B55"/>
    <mergeCell ref="A47:B51"/>
    <mergeCell ref="C47:D47"/>
    <mergeCell ref="C48:D48"/>
    <mergeCell ref="C49:D49"/>
    <mergeCell ref="C50:D50"/>
    <mergeCell ref="C51:D5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E55"/>
  <sheetViews>
    <sheetView workbookViewId="0" topLeftCell="A1">
      <selection activeCell="I17" sqref="I17"/>
    </sheetView>
  </sheetViews>
  <sheetFormatPr defaultColWidth="9.140625" defaultRowHeight="12"/>
  <cols>
    <col min="1" max="2" width="3.7109375" style="1" customWidth="1"/>
    <col min="3" max="3" width="19.7109375" style="1" customWidth="1"/>
    <col min="4" max="4" width="5.00390625" style="1" customWidth="1"/>
    <col min="5" max="5" width="4.140625" style="13" customWidth="1"/>
    <col min="6" max="6" width="2.8515625" style="13" customWidth="1"/>
    <col min="7" max="7" width="3.140625" style="1" customWidth="1"/>
    <col min="8" max="8" width="3.28125" style="13" customWidth="1"/>
    <col min="9" max="9" width="2.8515625" style="34" customWidth="1"/>
    <col min="10" max="10" width="2.8515625" style="1" customWidth="1"/>
    <col min="11" max="11" width="3.57421875" style="13" customWidth="1"/>
    <col min="12" max="12" width="3.00390625" style="13" customWidth="1"/>
    <col min="13" max="13" width="3.00390625" style="1" customWidth="1"/>
    <col min="14" max="15" width="2.8515625" style="13" customWidth="1"/>
    <col min="16" max="16" width="2.8515625" style="1" customWidth="1"/>
    <col min="17" max="17" width="10.57421875" style="1" customWidth="1"/>
    <col min="18" max="18" width="3.421875" style="1" customWidth="1"/>
    <col min="19" max="31" width="2.57421875" style="1" customWidth="1"/>
    <col min="32" max="16384" width="9.140625" style="1" customWidth="1"/>
  </cols>
  <sheetData>
    <row r="2" spans="1:23" ht="25.5">
      <c r="A2" s="114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31" ht="14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27.75" customHeight="1">
      <c r="A4" s="115" t="s">
        <v>92</v>
      </c>
      <c r="B4" s="115"/>
      <c r="C4" s="116" t="s">
        <v>100</v>
      </c>
      <c r="D4" s="116"/>
      <c r="E4" s="116" t="s">
        <v>101</v>
      </c>
      <c r="F4" s="116"/>
      <c r="G4" s="116"/>
      <c r="H4" s="116"/>
      <c r="I4" s="116"/>
      <c r="J4" s="116"/>
      <c r="K4" s="116" t="s">
        <v>102</v>
      </c>
      <c r="L4" s="116"/>
      <c r="M4" s="116"/>
      <c r="N4" s="116"/>
      <c r="O4" s="116"/>
      <c r="P4" s="116"/>
      <c r="Q4" s="116" t="s">
        <v>103</v>
      </c>
      <c r="R4" s="116"/>
      <c r="S4" s="116"/>
      <c r="T4" s="116"/>
      <c r="U4" s="116"/>
      <c r="V4" s="116"/>
      <c r="W4" s="116"/>
      <c r="X4" s="61"/>
      <c r="Y4" s="61"/>
      <c r="Z4" s="61"/>
      <c r="AA4" s="61"/>
      <c r="AB4" s="61"/>
      <c r="AC4" s="61"/>
      <c r="AD4" s="61"/>
      <c r="AE4" s="61"/>
    </row>
    <row r="5" spans="1:23" ht="12">
      <c r="A5" s="115"/>
      <c r="B5" s="115"/>
      <c r="C5" s="116"/>
      <c r="D5" s="116"/>
      <c r="E5" s="72" t="s">
        <v>91</v>
      </c>
      <c r="F5" s="72">
        <v>1</v>
      </c>
      <c r="G5" s="72">
        <v>2</v>
      </c>
      <c r="H5" s="72">
        <v>3</v>
      </c>
      <c r="I5" s="73">
        <v>4</v>
      </c>
      <c r="J5" s="72">
        <v>5</v>
      </c>
      <c r="K5" s="74" t="s">
        <v>91</v>
      </c>
      <c r="L5" s="74">
        <v>1</v>
      </c>
      <c r="M5" s="74">
        <v>2</v>
      </c>
      <c r="N5" s="74">
        <v>3</v>
      </c>
      <c r="O5" s="74">
        <v>4</v>
      </c>
      <c r="P5" s="74">
        <v>5</v>
      </c>
      <c r="Q5" s="71" t="s">
        <v>93</v>
      </c>
      <c r="R5" s="71" t="s">
        <v>91</v>
      </c>
      <c r="S5" s="71">
        <v>1</v>
      </c>
      <c r="T5" s="71">
        <v>2</v>
      </c>
      <c r="U5" s="71">
        <v>3</v>
      </c>
      <c r="V5" s="71">
        <v>4</v>
      </c>
      <c r="W5" s="71">
        <v>5</v>
      </c>
    </row>
    <row r="6" spans="1:31" ht="17.25" customHeight="1">
      <c r="A6" s="92" t="s">
        <v>25</v>
      </c>
      <c r="B6" s="111" t="s">
        <v>24</v>
      </c>
      <c r="C6" s="100" t="s">
        <v>52</v>
      </c>
      <c r="D6" s="101"/>
      <c r="E6" s="17">
        <f>SUM(F6:J6)</f>
        <v>0</v>
      </c>
      <c r="F6" s="14"/>
      <c r="G6" s="10"/>
      <c r="H6" s="35"/>
      <c r="I6" s="31"/>
      <c r="J6" s="10"/>
      <c r="K6" s="17">
        <f>SUM(L6:P6)</f>
        <v>0</v>
      </c>
      <c r="L6" s="14"/>
      <c r="M6" s="10"/>
      <c r="N6" s="35"/>
      <c r="O6" s="14"/>
      <c r="P6" s="10"/>
      <c r="Q6" s="112" t="s">
        <v>11</v>
      </c>
      <c r="R6" s="17">
        <f>SUM(S6:W6)</f>
        <v>0</v>
      </c>
      <c r="S6" s="64"/>
      <c r="T6" s="64"/>
      <c r="U6" s="35"/>
      <c r="V6" s="64"/>
      <c r="W6" s="64"/>
      <c r="X6" s="18"/>
      <c r="Y6" s="2"/>
      <c r="Z6" s="2"/>
      <c r="AA6" s="2"/>
      <c r="AB6" s="2"/>
      <c r="AC6" s="2"/>
      <c r="AD6" s="2"/>
      <c r="AE6" s="2"/>
    </row>
    <row r="7" spans="1:31" ht="17.25" customHeight="1">
      <c r="A7" s="93"/>
      <c r="B7" s="97"/>
      <c r="C7" s="84" t="s">
        <v>53</v>
      </c>
      <c r="D7" s="85"/>
      <c r="E7" s="17">
        <f aca="true" t="shared" si="0" ref="E7:E51">SUM(F7:J7)</f>
        <v>0</v>
      </c>
      <c r="F7" s="15"/>
      <c r="G7" s="11"/>
      <c r="H7" s="36"/>
      <c r="I7" s="32"/>
      <c r="J7" s="11"/>
      <c r="K7" s="17">
        <f aca="true" t="shared" si="1" ref="K7:K51">SUM(L7:P7)</f>
        <v>0</v>
      </c>
      <c r="L7" s="15"/>
      <c r="M7" s="11"/>
      <c r="N7" s="36"/>
      <c r="O7" s="15"/>
      <c r="P7" s="11"/>
      <c r="Q7" s="113"/>
      <c r="R7" s="17">
        <f aca="true" t="shared" si="2" ref="R7:R51">SUM(S7:W7)</f>
        <v>0</v>
      </c>
      <c r="S7" s="22"/>
      <c r="T7" s="22"/>
      <c r="U7" s="36"/>
      <c r="V7" s="22"/>
      <c r="W7" s="22"/>
      <c r="X7" s="19"/>
      <c r="Y7" s="3"/>
      <c r="Z7" s="3"/>
      <c r="AA7" s="3"/>
      <c r="AB7" s="3"/>
      <c r="AC7" s="3"/>
      <c r="AD7" s="3"/>
      <c r="AE7" s="3"/>
    </row>
    <row r="8" spans="1:31" ht="17.25" customHeight="1">
      <c r="A8" s="94"/>
      <c r="B8" s="98"/>
      <c r="C8" s="84" t="s">
        <v>54</v>
      </c>
      <c r="D8" s="85"/>
      <c r="E8" s="17">
        <f t="shared" si="0"/>
        <v>0</v>
      </c>
      <c r="F8" s="38"/>
      <c r="G8" s="39"/>
      <c r="H8" s="40"/>
      <c r="I8" s="41"/>
      <c r="J8" s="39"/>
      <c r="K8" s="17">
        <f t="shared" si="1"/>
        <v>0</v>
      </c>
      <c r="L8" s="38"/>
      <c r="M8" s="39"/>
      <c r="N8" s="40"/>
      <c r="O8" s="38"/>
      <c r="P8" s="39"/>
      <c r="Q8" s="42" t="s">
        <v>11</v>
      </c>
      <c r="R8" s="17">
        <f t="shared" si="2"/>
        <v>0</v>
      </c>
      <c r="S8" s="22"/>
      <c r="T8" s="22"/>
      <c r="U8" s="40"/>
      <c r="V8" s="22"/>
      <c r="W8" s="22"/>
      <c r="X8" s="43"/>
      <c r="Y8" s="44"/>
      <c r="Z8" s="44"/>
      <c r="AA8" s="44"/>
      <c r="AB8" s="44"/>
      <c r="AC8" s="44"/>
      <c r="AD8" s="44"/>
      <c r="AE8" s="44"/>
    </row>
    <row r="9" spans="1:31" ht="17.25" customHeight="1">
      <c r="A9" s="94"/>
      <c r="B9" s="98"/>
      <c r="C9" s="90" t="s">
        <v>55</v>
      </c>
      <c r="D9" s="91"/>
      <c r="E9" s="17">
        <f t="shared" si="0"/>
        <v>0</v>
      </c>
      <c r="F9" s="38"/>
      <c r="G9" s="39"/>
      <c r="H9" s="40"/>
      <c r="I9" s="41"/>
      <c r="J9" s="39"/>
      <c r="K9" s="17">
        <f t="shared" si="1"/>
        <v>0</v>
      </c>
      <c r="L9" s="38"/>
      <c r="M9" s="39"/>
      <c r="N9" s="40"/>
      <c r="O9" s="38"/>
      <c r="P9" s="39"/>
      <c r="Q9" s="42" t="s">
        <v>74</v>
      </c>
      <c r="R9" s="17">
        <f t="shared" si="2"/>
        <v>0</v>
      </c>
      <c r="S9" s="22"/>
      <c r="T9" s="22"/>
      <c r="U9" s="40"/>
      <c r="V9" s="22"/>
      <c r="W9" s="22"/>
      <c r="X9" s="43"/>
      <c r="Y9" s="44"/>
      <c r="Z9" s="44"/>
      <c r="AA9" s="44"/>
      <c r="AB9" s="44"/>
      <c r="AC9" s="44"/>
      <c r="AD9" s="44"/>
      <c r="AE9" s="44"/>
    </row>
    <row r="10" spans="1:31" ht="17.25" customHeight="1">
      <c r="A10" s="95"/>
      <c r="B10" s="99"/>
      <c r="C10" s="86"/>
      <c r="D10" s="87"/>
      <c r="E10" s="17">
        <f t="shared" si="0"/>
        <v>0</v>
      </c>
      <c r="F10" s="16"/>
      <c r="G10" s="12"/>
      <c r="H10" s="37"/>
      <c r="I10" s="33"/>
      <c r="J10" s="12"/>
      <c r="K10" s="17">
        <f t="shared" si="1"/>
        <v>0</v>
      </c>
      <c r="L10" s="16"/>
      <c r="M10" s="12"/>
      <c r="N10" s="37"/>
      <c r="O10" s="16"/>
      <c r="P10" s="12"/>
      <c r="Q10" s="8"/>
      <c r="R10" s="17">
        <f t="shared" si="2"/>
        <v>0</v>
      </c>
      <c r="S10" s="22"/>
      <c r="T10" s="22"/>
      <c r="U10" s="37"/>
      <c r="V10" s="22"/>
      <c r="W10" s="22"/>
      <c r="X10" s="20"/>
      <c r="Y10" s="4"/>
      <c r="Z10" s="4"/>
      <c r="AA10" s="4"/>
      <c r="AB10" s="4"/>
      <c r="AC10" s="4"/>
      <c r="AD10" s="4"/>
      <c r="AE10" s="4"/>
    </row>
    <row r="11" spans="1:31" ht="17.25" customHeight="1">
      <c r="A11" s="92" t="s">
        <v>22</v>
      </c>
      <c r="B11" s="111" t="s">
        <v>23</v>
      </c>
      <c r="C11" s="82" t="s">
        <v>26</v>
      </c>
      <c r="D11" s="83"/>
      <c r="E11" s="17">
        <f t="shared" si="0"/>
        <v>0</v>
      </c>
      <c r="F11" s="14"/>
      <c r="G11" s="10"/>
      <c r="H11" s="35"/>
      <c r="I11" s="31"/>
      <c r="J11" s="10"/>
      <c r="K11" s="17">
        <f t="shared" si="1"/>
        <v>0</v>
      </c>
      <c r="L11" s="14"/>
      <c r="M11" s="10"/>
      <c r="N11" s="35"/>
      <c r="O11" s="14"/>
      <c r="P11" s="10"/>
      <c r="Q11" s="6" t="s">
        <v>12</v>
      </c>
      <c r="R11" s="17">
        <f t="shared" si="2"/>
        <v>0</v>
      </c>
      <c r="S11" s="22"/>
      <c r="T11" s="22"/>
      <c r="U11" s="35"/>
      <c r="V11" s="22"/>
      <c r="W11" s="22"/>
      <c r="X11" s="21"/>
      <c r="Y11" s="5"/>
      <c r="Z11" s="5"/>
      <c r="AA11" s="5"/>
      <c r="AB11" s="5"/>
      <c r="AC11" s="5"/>
      <c r="AD11" s="5"/>
      <c r="AE11" s="5"/>
    </row>
    <row r="12" spans="1:31" ht="17.25" customHeight="1">
      <c r="A12" s="93"/>
      <c r="B12" s="97"/>
      <c r="C12" s="84" t="s">
        <v>0</v>
      </c>
      <c r="D12" s="85"/>
      <c r="E12" s="17">
        <f t="shared" si="0"/>
        <v>0</v>
      </c>
      <c r="F12" s="15"/>
      <c r="G12" s="11"/>
      <c r="H12" s="36"/>
      <c r="I12" s="32"/>
      <c r="J12" s="11"/>
      <c r="K12" s="17">
        <f t="shared" si="1"/>
        <v>0</v>
      </c>
      <c r="L12" s="15"/>
      <c r="M12" s="11"/>
      <c r="N12" s="36"/>
      <c r="O12" s="15"/>
      <c r="P12" s="11"/>
      <c r="Q12" s="7" t="s">
        <v>12</v>
      </c>
      <c r="R12" s="17">
        <f t="shared" si="2"/>
        <v>0</v>
      </c>
      <c r="S12" s="22"/>
      <c r="T12" s="22"/>
      <c r="U12" s="36"/>
      <c r="V12" s="22"/>
      <c r="W12" s="22"/>
      <c r="X12" s="19"/>
      <c r="Y12" s="3"/>
      <c r="Z12" s="3"/>
      <c r="AA12" s="3"/>
      <c r="AB12" s="3"/>
      <c r="AC12" s="3"/>
      <c r="AD12" s="3"/>
      <c r="AE12" s="3"/>
    </row>
    <row r="13" spans="1:31" ht="17.25" customHeight="1">
      <c r="A13" s="93"/>
      <c r="B13" s="97"/>
      <c r="C13" s="84" t="s">
        <v>1</v>
      </c>
      <c r="D13" s="85"/>
      <c r="E13" s="17">
        <f t="shared" si="0"/>
        <v>0</v>
      </c>
      <c r="F13" s="15"/>
      <c r="G13" s="11"/>
      <c r="H13" s="36"/>
      <c r="I13" s="32"/>
      <c r="J13" s="11"/>
      <c r="K13" s="17">
        <f t="shared" si="1"/>
        <v>0</v>
      </c>
      <c r="L13" s="15"/>
      <c r="M13" s="11"/>
      <c r="N13" s="36"/>
      <c r="O13" s="15"/>
      <c r="P13" s="11"/>
      <c r="Q13" s="7" t="s">
        <v>12</v>
      </c>
      <c r="R13" s="17">
        <f t="shared" si="2"/>
        <v>0</v>
      </c>
      <c r="S13" s="22"/>
      <c r="T13" s="22"/>
      <c r="U13" s="36"/>
      <c r="V13" s="22"/>
      <c r="W13" s="22"/>
      <c r="X13" s="19"/>
      <c r="Y13" s="3"/>
      <c r="Z13" s="3"/>
      <c r="AA13" s="3"/>
      <c r="AB13" s="3"/>
      <c r="AC13" s="3"/>
      <c r="AD13" s="3"/>
      <c r="AE13" s="3"/>
    </row>
    <row r="14" spans="1:31" ht="17.25" customHeight="1">
      <c r="A14" s="95"/>
      <c r="B14" s="99"/>
      <c r="C14" s="86" t="s">
        <v>56</v>
      </c>
      <c r="D14" s="87"/>
      <c r="E14" s="17">
        <f t="shared" si="0"/>
        <v>0</v>
      </c>
      <c r="F14" s="16"/>
      <c r="G14" s="12"/>
      <c r="H14" s="37"/>
      <c r="I14" s="33"/>
      <c r="J14" s="12"/>
      <c r="K14" s="17">
        <f t="shared" si="1"/>
        <v>0</v>
      </c>
      <c r="L14" s="16"/>
      <c r="M14" s="12"/>
      <c r="N14" s="37"/>
      <c r="O14" s="16"/>
      <c r="P14" s="12"/>
      <c r="Q14" s="8"/>
      <c r="R14" s="17">
        <f t="shared" si="2"/>
        <v>0</v>
      </c>
      <c r="S14" s="22"/>
      <c r="T14" s="22"/>
      <c r="U14" s="37"/>
      <c r="V14" s="22"/>
      <c r="W14" s="22"/>
      <c r="X14" s="20"/>
      <c r="Y14" s="4"/>
      <c r="Z14" s="4"/>
      <c r="AA14" s="4"/>
      <c r="AB14" s="4"/>
      <c r="AC14" s="4"/>
      <c r="AD14" s="4"/>
      <c r="AE14" s="4"/>
    </row>
    <row r="15" spans="1:31" ht="17.25" customHeight="1">
      <c r="A15" s="88" t="s">
        <v>5</v>
      </c>
      <c r="B15" s="89"/>
      <c r="C15" s="82" t="s">
        <v>60</v>
      </c>
      <c r="D15" s="83"/>
      <c r="E15" s="17">
        <f t="shared" si="0"/>
        <v>0</v>
      </c>
      <c r="F15" s="14"/>
      <c r="G15" s="10"/>
      <c r="H15" s="35"/>
      <c r="I15" s="31"/>
      <c r="J15" s="10"/>
      <c r="K15" s="17">
        <f t="shared" si="1"/>
        <v>0</v>
      </c>
      <c r="L15" s="14"/>
      <c r="M15" s="10"/>
      <c r="N15" s="35"/>
      <c r="O15" s="14"/>
      <c r="P15" s="10"/>
      <c r="Q15" s="6" t="s">
        <v>13</v>
      </c>
      <c r="R15" s="17">
        <f t="shared" si="2"/>
        <v>0</v>
      </c>
      <c r="S15" s="22"/>
      <c r="T15" s="22"/>
      <c r="U15" s="35"/>
      <c r="V15" s="22"/>
      <c r="W15" s="22"/>
      <c r="X15" s="19"/>
      <c r="Y15" s="3"/>
      <c r="Z15" s="3"/>
      <c r="AA15" s="3"/>
      <c r="AB15" s="3"/>
      <c r="AC15" s="3"/>
      <c r="AD15" s="3"/>
      <c r="AE15" s="3"/>
    </row>
    <row r="16" spans="1:31" ht="17.25" customHeight="1">
      <c r="A16" s="76"/>
      <c r="B16" s="77"/>
      <c r="C16" s="84" t="s">
        <v>4</v>
      </c>
      <c r="D16" s="85"/>
      <c r="E16" s="17">
        <f t="shared" si="0"/>
        <v>0</v>
      </c>
      <c r="F16" s="15"/>
      <c r="G16" s="11"/>
      <c r="H16" s="36"/>
      <c r="I16" s="32"/>
      <c r="J16" s="11"/>
      <c r="K16" s="17">
        <f t="shared" si="1"/>
        <v>0</v>
      </c>
      <c r="L16" s="15"/>
      <c r="M16" s="11"/>
      <c r="N16" s="36"/>
      <c r="O16" s="15"/>
      <c r="P16" s="11"/>
      <c r="Q16" s="7" t="s">
        <v>13</v>
      </c>
      <c r="R16" s="17">
        <f t="shared" si="2"/>
        <v>0</v>
      </c>
      <c r="S16" s="22"/>
      <c r="T16" s="22"/>
      <c r="U16" s="36"/>
      <c r="V16" s="22"/>
      <c r="W16" s="22"/>
      <c r="X16" s="19"/>
      <c r="Y16" s="3"/>
      <c r="Z16" s="3"/>
      <c r="AA16" s="3"/>
      <c r="AB16" s="3"/>
      <c r="AC16" s="3"/>
      <c r="AD16" s="3"/>
      <c r="AE16" s="3"/>
    </row>
    <row r="17" spans="1:31" ht="17.25" customHeight="1">
      <c r="A17" s="76"/>
      <c r="B17" s="77"/>
      <c r="C17" s="84" t="s">
        <v>3</v>
      </c>
      <c r="D17" s="85"/>
      <c r="E17" s="17">
        <f t="shared" si="0"/>
        <v>0</v>
      </c>
      <c r="F17" s="15"/>
      <c r="G17" s="11"/>
      <c r="H17" s="36"/>
      <c r="I17" s="32"/>
      <c r="J17" s="11"/>
      <c r="K17" s="17">
        <f t="shared" si="1"/>
        <v>0</v>
      </c>
      <c r="L17" s="15"/>
      <c r="M17" s="11"/>
      <c r="N17" s="36"/>
      <c r="O17" s="15"/>
      <c r="P17" s="11"/>
      <c r="Q17" s="7" t="s">
        <v>75</v>
      </c>
      <c r="R17" s="17">
        <f t="shared" si="2"/>
        <v>0</v>
      </c>
      <c r="S17" s="22"/>
      <c r="T17" s="22"/>
      <c r="U17" s="36"/>
      <c r="V17" s="22"/>
      <c r="W17" s="22"/>
      <c r="X17" s="19"/>
      <c r="Y17" s="3"/>
      <c r="Z17" s="3"/>
      <c r="AA17" s="3"/>
      <c r="AB17" s="3"/>
      <c r="AC17" s="3"/>
      <c r="AD17" s="3"/>
      <c r="AE17" s="3"/>
    </row>
    <row r="18" spans="1:31" ht="17.25" customHeight="1">
      <c r="A18" s="76"/>
      <c r="B18" s="77"/>
      <c r="C18" s="84" t="s">
        <v>57</v>
      </c>
      <c r="D18" s="85"/>
      <c r="E18" s="17">
        <f t="shared" si="0"/>
        <v>0</v>
      </c>
      <c r="F18" s="15"/>
      <c r="G18" s="11"/>
      <c r="H18" s="36"/>
      <c r="I18" s="32"/>
      <c r="J18" s="11"/>
      <c r="K18" s="17">
        <f t="shared" si="1"/>
        <v>0</v>
      </c>
      <c r="L18" s="15"/>
      <c r="M18" s="11"/>
      <c r="N18" s="36"/>
      <c r="O18" s="15"/>
      <c r="P18" s="11"/>
      <c r="Q18" s="7" t="s">
        <v>76</v>
      </c>
      <c r="R18" s="17">
        <f t="shared" si="2"/>
        <v>0</v>
      </c>
      <c r="S18" s="22"/>
      <c r="T18" s="22"/>
      <c r="U18" s="36"/>
      <c r="V18" s="22"/>
      <c r="W18" s="22"/>
      <c r="X18" s="19"/>
      <c r="Y18" s="3"/>
      <c r="Z18" s="3"/>
      <c r="AA18" s="3"/>
      <c r="AB18" s="3"/>
      <c r="AC18" s="3"/>
      <c r="AD18" s="3"/>
      <c r="AE18" s="3"/>
    </row>
    <row r="19" spans="1:31" ht="17.25" customHeight="1">
      <c r="A19" s="76"/>
      <c r="B19" s="77"/>
      <c r="C19" s="84" t="s">
        <v>58</v>
      </c>
      <c r="D19" s="85"/>
      <c r="E19" s="17">
        <f t="shared" si="0"/>
        <v>0</v>
      </c>
      <c r="F19" s="15"/>
      <c r="G19" s="11"/>
      <c r="H19" s="36"/>
      <c r="I19" s="32"/>
      <c r="J19" s="11"/>
      <c r="K19" s="17">
        <f t="shared" si="1"/>
        <v>0</v>
      </c>
      <c r="L19" s="15"/>
      <c r="M19" s="11"/>
      <c r="N19" s="36"/>
      <c r="O19" s="15"/>
      <c r="P19" s="11"/>
      <c r="Q19" s="7" t="s">
        <v>14</v>
      </c>
      <c r="R19" s="17">
        <f t="shared" si="2"/>
        <v>0</v>
      </c>
      <c r="S19" s="22"/>
      <c r="T19" s="22"/>
      <c r="U19" s="36"/>
      <c r="V19" s="22"/>
      <c r="W19" s="22"/>
      <c r="X19" s="19"/>
      <c r="Y19" s="3"/>
      <c r="Z19" s="3"/>
      <c r="AA19" s="3"/>
      <c r="AB19" s="3"/>
      <c r="AC19" s="3"/>
      <c r="AD19" s="3"/>
      <c r="AE19" s="3"/>
    </row>
    <row r="20" spans="1:31" ht="17.25" customHeight="1">
      <c r="A20" s="76"/>
      <c r="B20" s="77"/>
      <c r="C20" s="84" t="s">
        <v>59</v>
      </c>
      <c r="D20" s="85"/>
      <c r="E20" s="17">
        <f t="shared" si="0"/>
        <v>0</v>
      </c>
      <c r="F20" s="15"/>
      <c r="G20" s="11"/>
      <c r="H20" s="36"/>
      <c r="I20" s="32"/>
      <c r="J20" s="11"/>
      <c r="K20" s="17">
        <f t="shared" si="1"/>
        <v>0</v>
      </c>
      <c r="L20" s="15"/>
      <c r="M20" s="11"/>
      <c r="N20" s="36"/>
      <c r="O20" s="15"/>
      <c r="P20" s="11"/>
      <c r="Q20" s="7" t="s">
        <v>77</v>
      </c>
      <c r="R20" s="17">
        <f t="shared" si="2"/>
        <v>0</v>
      </c>
      <c r="S20" s="22"/>
      <c r="T20" s="22"/>
      <c r="U20" s="36"/>
      <c r="V20" s="22"/>
      <c r="W20" s="22"/>
      <c r="X20" s="19"/>
      <c r="Y20" s="3"/>
      <c r="Z20" s="3"/>
      <c r="AA20" s="3"/>
      <c r="AB20" s="3"/>
      <c r="AC20" s="3"/>
      <c r="AD20" s="3"/>
      <c r="AE20" s="3"/>
    </row>
    <row r="21" spans="1:31" ht="17.25" customHeight="1">
      <c r="A21" s="76"/>
      <c r="B21" s="77"/>
      <c r="C21" s="84" t="s">
        <v>2</v>
      </c>
      <c r="D21" s="85"/>
      <c r="E21" s="17">
        <f t="shared" si="0"/>
        <v>0</v>
      </c>
      <c r="F21" s="15"/>
      <c r="G21" s="11"/>
      <c r="H21" s="36"/>
      <c r="I21" s="32"/>
      <c r="J21" s="11"/>
      <c r="K21" s="17">
        <f t="shared" si="1"/>
        <v>0</v>
      </c>
      <c r="L21" s="15"/>
      <c r="M21" s="11"/>
      <c r="N21" s="36"/>
      <c r="O21" s="15"/>
      <c r="P21" s="11"/>
      <c r="Q21" s="7"/>
      <c r="R21" s="17">
        <f t="shared" si="2"/>
        <v>0</v>
      </c>
      <c r="S21" s="22"/>
      <c r="T21" s="22"/>
      <c r="U21" s="36"/>
      <c r="V21" s="22"/>
      <c r="W21" s="22"/>
      <c r="X21" s="19"/>
      <c r="Y21" s="3"/>
      <c r="Z21" s="3"/>
      <c r="AA21" s="3"/>
      <c r="AB21" s="3"/>
      <c r="AC21" s="3"/>
      <c r="AD21" s="3"/>
      <c r="AE21" s="3"/>
    </row>
    <row r="22" spans="1:31" ht="17.25" customHeight="1">
      <c r="A22" s="102" t="s">
        <v>66</v>
      </c>
      <c r="B22" s="103"/>
      <c r="C22" s="84" t="s">
        <v>61</v>
      </c>
      <c r="D22" s="85"/>
      <c r="E22" s="17">
        <f t="shared" si="0"/>
        <v>0</v>
      </c>
      <c r="F22" s="15"/>
      <c r="G22" s="11"/>
      <c r="H22" s="36"/>
      <c r="I22" s="32"/>
      <c r="J22" s="11"/>
      <c r="K22" s="17">
        <f t="shared" si="1"/>
        <v>0</v>
      </c>
      <c r="L22" s="15"/>
      <c r="M22" s="11"/>
      <c r="N22" s="36"/>
      <c r="O22" s="15"/>
      <c r="P22" s="11"/>
      <c r="Q22" s="7"/>
      <c r="R22" s="17">
        <f t="shared" si="2"/>
        <v>0</v>
      </c>
      <c r="S22" s="22"/>
      <c r="T22" s="22"/>
      <c r="U22" s="36"/>
      <c r="V22" s="22"/>
      <c r="W22" s="22"/>
      <c r="X22" s="19"/>
      <c r="Y22" s="3"/>
      <c r="Z22" s="3"/>
      <c r="AA22" s="3"/>
      <c r="AB22" s="3"/>
      <c r="AC22" s="3"/>
      <c r="AD22" s="3"/>
      <c r="AE22" s="3"/>
    </row>
    <row r="23" spans="1:31" ht="17.25" customHeight="1">
      <c r="A23" s="102"/>
      <c r="B23" s="103"/>
      <c r="C23" s="84" t="s">
        <v>62</v>
      </c>
      <c r="D23" s="85"/>
      <c r="E23" s="17">
        <f t="shared" si="0"/>
        <v>0</v>
      </c>
      <c r="F23" s="15"/>
      <c r="G23" s="11"/>
      <c r="H23" s="36"/>
      <c r="I23" s="32"/>
      <c r="J23" s="11"/>
      <c r="K23" s="17">
        <f t="shared" si="1"/>
        <v>0</v>
      </c>
      <c r="L23" s="15"/>
      <c r="M23" s="11"/>
      <c r="N23" s="36"/>
      <c r="O23" s="15"/>
      <c r="P23" s="11"/>
      <c r="Q23" s="7"/>
      <c r="R23" s="17">
        <f t="shared" si="2"/>
        <v>0</v>
      </c>
      <c r="S23" s="22"/>
      <c r="T23" s="22"/>
      <c r="U23" s="36"/>
      <c r="V23" s="22"/>
      <c r="W23" s="22"/>
      <c r="X23" s="19"/>
      <c r="Y23" s="3"/>
      <c r="Z23" s="3"/>
      <c r="AA23" s="3"/>
      <c r="AB23" s="3"/>
      <c r="AC23" s="3"/>
      <c r="AD23" s="3"/>
      <c r="AE23" s="3"/>
    </row>
    <row r="24" spans="1:31" ht="17.25" customHeight="1">
      <c r="A24" s="102"/>
      <c r="B24" s="103"/>
      <c r="C24" s="106" t="s">
        <v>63</v>
      </c>
      <c r="D24" s="62" t="s">
        <v>67</v>
      </c>
      <c r="E24" s="17">
        <f t="shared" si="0"/>
        <v>0</v>
      </c>
      <c r="F24" s="38"/>
      <c r="G24" s="39"/>
      <c r="H24" s="40"/>
      <c r="I24" s="41"/>
      <c r="J24" s="39"/>
      <c r="K24" s="17">
        <f t="shared" si="1"/>
        <v>0</v>
      </c>
      <c r="L24" s="38"/>
      <c r="M24" s="39"/>
      <c r="N24" s="40"/>
      <c r="O24" s="38"/>
      <c r="P24" s="39"/>
      <c r="Q24" s="42" t="s">
        <v>78</v>
      </c>
      <c r="R24" s="17">
        <f t="shared" si="2"/>
        <v>0</v>
      </c>
      <c r="S24" s="22"/>
      <c r="T24" s="22"/>
      <c r="U24" s="40"/>
      <c r="V24" s="22"/>
      <c r="W24" s="22"/>
      <c r="X24" s="43"/>
      <c r="Y24" s="44"/>
      <c r="Z24" s="44"/>
      <c r="AA24" s="44"/>
      <c r="AB24" s="44"/>
      <c r="AC24" s="44"/>
      <c r="AD24" s="44"/>
      <c r="AE24" s="44"/>
    </row>
    <row r="25" spans="1:31" ht="17.25" customHeight="1">
      <c r="A25" s="102"/>
      <c r="B25" s="103"/>
      <c r="C25" s="107"/>
      <c r="D25" s="62" t="s">
        <v>68</v>
      </c>
      <c r="E25" s="17">
        <f t="shared" si="0"/>
        <v>0</v>
      </c>
      <c r="F25" s="38"/>
      <c r="G25" s="39"/>
      <c r="H25" s="40"/>
      <c r="I25" s="41"/>
      <c r="J25" s="39"/>
      <c r="K25" s="17">
        <f t="shared" si="1"/>
        <v>0</v>
      </c>
      <c r="L25" s="38"/>
      <c r="M25" s="39"/>
      <c r="N25" s="40"/>
      <c r="O25" s="38"/>
      <c r="P25" s="39"/>
      <c r="Q25" s="42" t="s">
        <v>79</v>
      </c>
      <c r="R25" s="17">
        <f t="shared" si="2"/>
        <v>0</v>
      </c>
      <c r="S25" s="22"/>
      <c r="T25" s="22"/>
      <c r="U25" s="40"/>
      <c r="V25" s="22"/>
      <c r="W25" s="22"/>
      <c r="X25" s="43"/>
      <c r="Y25" s="44"/>
      <c r="Z25" s="44"/>
      <c r="AA25" s="44"/>
      <c r="AB25" s="44"/>
      <c r="AC25" s="44"/>
      <c r="AD25" s="44"/>
      <c r="AE25" s="44"/>
    </row>
    <row r="26" spans="1:31" ht="17.25" customHeight="1">
      <c r="A26" s="102"/>
      <c r="B26" s="103"/>
      <c r="C26" s="106" t="s">
        <v>64</v>
      </c>
      <c r="D26" s="62" t="s">
        <v>67</v>
      </c>
      <c r="E26" s="17">
        <f t="shared" si="0"/>
        <v>0</v>
      </c>
      <c r="F26" s="38"/>
      <c r="G26" s="39"/>
      <c r="H26" s="40"/>
      <c r="I26" s="41"/>
      <c r="J26" s="39"/>
      <c r="K26" s="17">
        <f t="shared" si="1"/>
        <v>0</v>
      </c>
      <c r="L26" s="38"/>
      <c r="M26" s="39"/>
      <c r="N26" s="40"/>
      <c r="O26" s="38"/>
      <c r="P26" s="39"/>
      <c r="Q26" s="42" t="s">
        <v>80</v>
      </c>
      <c r="R26" s="17">
        <f t="shared" si="2"/>
        <v>0</v>
      </c>
      <c r="S26" s="22"/>
      <c r="T26" s="22"/>
      <c r="U26" s="40"/>
      <c r="V26" s="22"/>
      <c r="W26" s="22"/>
      <c r="X26" s="43"/>
      <c r="Y26" s="44"/>
      <c r="Z26" s="44"/>
      <c r="AA26" s="44"/>
      <c r="AB26" s="44"/>
      <c r="AC26" s="44"/>
      <c r="AD26" s="44"/>
      <c r="AE26" s="44"/>
    </row>
    <row r="27" spans="1:31" ht="17.25" customHeight="1">
      <c r="A27" s="102"/>
      <c r="B27" s="103"/>
      <c r="C27" s="107"/>
      <c r="D27" s="62" t="s">
        <v>68</v>
      </c>
      <c r="E27" s="17">
        <f t="shared" si="0"/>
        <v>0</v>
      </c>
      <c r="F27" s="38"/>
      <c r="G27" s="39"/>
      <c r="H27" s="40"/>
      <c r="I27" s="41"/>
      <c r="J27" s="39"/>
      <c r="K27" s="17">
        <f t="shared" si="1"/>
        <v>0</v>
      </c>
      <c r="L27" s="38"/>
      <c r="M27" s="39"/>
      <c r="N27" s="40"/>
      <c r="O27" s="38"/>
      <c r="P27" s="39"/>
      <c r="Q27" s="42" t="s">
        <v>87</v>
      </c>
      <c r="R27" s="17">
        <f t="shared" si="2"/>
        <v>0</v>
      </c>
      <c r="S27" s="22"/>
      <c r="T27" s="22"/>
      <c r="U27" s="40"/>
      <c r="V27" s="22"/>
      <c r="W27" s="22"/>
      <c r="X27" s="43"/>
      <c r="Y27" s="44"/>
      <c r="Z27" s="44"/>
      <c r="AA27" s="44"/>
      <c r="AB27" s="44"/>
      <c r="AC27" s="44"/>
      <c r="AD27" s="44"/>
      <c r="AE27" s="44"/>
    </row>
    <row r="28" spans="1:31" ht="17.25" customHeight="1">
      <c r="A28" s="102"/>
      <c r="B28" s="103"/>
      <c r="C28" s="108" t="s">
        <v>85</v>
      </c>
      <c r="D28" s="109"/>
      <c r="E28" s="17">
        <f t="shared" si="0"/>
        <v>0</v>
      </c>
      <c r="F28" s="38"/>
      <c r="G28" s="39"/>
      <c r="H28" s="40"/>
      <c r="I28" s="41"/>
      <c r="J28" s="39"/>
      <c r="K28" s="17">
        <f t="shared" si="1"/>
        <v>0</v>
      </c>
      <c r="L28" s="38"/>
      <c r="M28" s="39"/>
      <c r="N28" s="40"/>
      <c r="O28" s="38"/>
      <c r="P28" s="39"/>
      <c r="Q28" s="42"/>
      <c r="R28" s="17">
        <f t="shared" si="2"/>
        <v>0</v>
      </c>
      <c r="S28" s="22"/>
      <c r="T28" s="22"/>
      <c r="U28" s="40"/>
      <c r="V28" s="22"/>
      <c r="W28" s="22"/>
      <c r="X28" s="43"/>
      <c r="Y28" s="44"/>
      <c r="Z28" s="44"/>
      <c r="AA28" s="44"/>
      <c r="AB28" s="44"/>
      <c r="AC28" s="44"/>
      <c r="AD28" s="44"/>
      <c r="AE28" s="44"/>
    </row>
    <row r="29" spans="1:31" ht="17.25" customHeight="1">
      <c r="A29" s="102"/>
      <c r="B29" s="103"/>
      <c r="C29" s="106" t="s">
        <v>86</v>
      </c>
      <c r="D29" s="62" t="s">
        <v>81</v>
      </c>
      <c r="E29" s="17">
        <f t="shared" si="0"/>
        <v>0</v>
      </c>
      <c r="F29" s="38"/>
      <c r="G29" s="39"/>
      <c r="H29" s="40"/>
      <c r="I29" s="41"/>
      <c r="J29" s="39"/>
      <c r="K29" s="17">
        <f t="shared" si="1"/>
        <v>0</v>
      </c>
      <c r="L29" s="38"/>
      <c r="M29" s="39"/>
      <c r="N29" s="40"/>
      <c r="O29" s="38"/>
      <c r="P29" s="39"/>
      <c r="Q29" s="42"/>
      <c r="R29" s="17">
        <f t="shared" si="2"/>
        <v>0</v>
      </c>
      <c r="S29" s="22"/>
      <c r="T29" s="22"/>
      <c r="U29" s="40"/>
      <c r="V29" s="22"/>
      <c r="W29" s="22"/>
      <c r="X29" s="43"/>
      <c r="Y29" s="44"/>
      <c r="Z29" s="44"/>
      <c r="AA29" s="44"/>
      <c r="AB29" s="44"/>
      <c r="AC29" s="44"/>
      <c r="AD29" s="44"/>
      <c r="AE29" s="44"/>
    </row>
    <row r="30" spans="1:31" ht="17.25" customHeight="1">
      <c r="A30" s="102"/>
      <c r="B30" s="103"/>
      <c r="C30" s="110"/>
      <c r="D30" s="62" t="s">
        <v>82</v>
      </c>
      <c r="E30" s="17">
        <f t="shared" si="0"/>
        <v>0</v>
      </c>
      <c r="F30" s="38"/>
      <c r="G30" s="39"/>
      <c r="H30" s="40"/>
      <c r="I30" s="41"/>
      <c r="J30" s="39"/>
      <c r="K30" s="17">
        <f t="shared" si="1"/>
        <v>0</v>
      </c>
      <c r="L30" s="38"/>
      <c r="M30" s="39"/>
      <c r="N30" s="40"/>
      <c r="O30" s="38"/>
      <c r="P30" s="39"/>
      <c r="Q30" s="42"/>
      <c r="R30" s="17">
        <f t="shared" si="2"/>
        <v>0</v>
      </c>
      <c r="S30" s="22"/>
      <c r="T30" s="22"/>
      <c r="U30" s="40"/>
      <c r="V30" s="22"/>
      <c r="W30" s="22"/>
      <c r="X30" s="43"/>
      <c r="Y30" s="44"/>
      <c r="Z30" s="44"/>
      <c r="AA30" s="44"/>
      <c r="AB30" s="44"/>
      <c r="AC30" s="44"/>
      <c r="AD30" s="44"/>
      <c r="AE30" s="44"/>
    </row>
    <row r="31" spans="1:31" ht="17.25" customHeight="1">
      <c r="A31" s="102"/>
      <c r="B31" s="103"/>
      <c r="C31" s="110"/>
      <c r="D31" s="62" t="s">
        <v>83</v>
      </c>
      <c r="E31" s="17">
        <f t="shared" si="0"/>
        <v>0</v>
      </c>
      <c r="F31" s="38"/>
      <c r="G31" s="39"/>
      <c r="H31" s="40"/>
      <c r="I31" s="41"/>
      <c r="J31" s="39"/>
      <c r="K31" s="17">
        <f t="shared" si="1"/>
        <v>0</v>
      </c>
      <c r="L31" s="38"/>
      <c r="M31" s="39"/>
      <c r="N31" s="40"/>
      <c r="O31" s="38"/>
      <c r="P31" s="39"/>
      <c r="Q31" s="42"/>
      <c r="R31" s="17">
        <f t="shared" si="2"/>
        <v>0</v>
      </c>
      <c r="S31" s="22"/>
      <c r="T31" s="22"/>
      <c r="U31" s="40"/>
      <c r="V31" s="22"/>
      <c r="W31" s="22"/>
      <c r="X31" s="43"/>
      <c r="Y31" s="44"/>
      <c r="Z31" s="44"/>
      <c r="AA31" s="44"/>
      <c r="AB31" s="44"/>
      <c r="AC31" s="44"/>
      <c r="AD31" s="44"/>
      <c r="AE31" s="44"/>
    </row>
    <row r="32" spans="1:31" ht="17.25" customHeight="1">
      <c r="A32" s="102"/>
      <c r="B32" s="103"/>
      <c r="C32" s="110"/>
      <c r="D32" s="62" t="s">
        <v>84</v>
      </c>
      <c r="E32" s="17">
        <f t="shared" si="0"/>
        <v>0</v>
      </c>
      <c r="F32" s="38"/>
      <c r="G32" s="39"/>
      <c r="H32" s="40"/>
      <c r="I32" s="41"/>
      <c r="J32" s="39"/>
      <c r="K32" s="17">
        <f t="shared" si="1"/>
        <v>0</v>
      </c>
      <c r="L32" s="38"/>
      <c r="M32" s="39"/>
      <c r="N32" s="40"/>
      <c r="O32" s="38"/>
      <c r="P32" s="39"/>
      <c r="Q32" s="42"/>
      <c r="R32" s="17">
        <f t="shared" si="2"/>
        <v>0</v>
      </c>
      <c r="S32" s="22"/>
      <c r="T32" s="22"/>
      <c r="U32" s="40"/>
      <c r="V32" s="22"/>
      <c r="W32" s="22"/>
      <c r="X32" s="43"/>
      <c r="Y32" s="44"/>
      <c r="Z32" s="44"/>
      <c r="AA32" s="44"/>
      <c r="AB32" s="44"/>
      <c r="AC32" s="44"/>
      <c r="AD32" s="44"/>
      <c r="AE32" s="44"/>
    </row>
    <row r="33" spans="1:31" ht="17.25" customHeight="1">
      <c r="A33" s="102"/>
      <c r="B33" s="103"/>
      <c r="C33" s="107"/>
      <c r="D33" s="62" t="s">
        <v>50</v>
      </c>
      <c r="E33" s="17">
        <f t="shared" si="0"/>
        <v>0</v>
      </c>
      <c r="F33" s="38"/>
      <c r="G33" s="39"/>
      <c r="H33" s="40"/>
      <c r="I33" s="41"/>
      <c r="J33" s="39"/>
      <c r="K33" s="17">
        <f t="shared" si="1"/>
        <v>0</v>
      </c>
      <c r="L33" s="38"/>
      <c r="M33" s="39"/>
      <c r="N33" s="40"/>
      <c r="O33" s="38"/>
      <c r="P33" s="39"/>
      <c r="Q33" s="42"/>
      <c r="R33" s="17">
        <f t="shared" si="2"/>
        <v>0</v>
      </c>
      <c r="S33" s="22"/>
      <c r="T33" s="22"/>
      <c r="U33" s="40"/>
      <c r="V33" s="22"/>
      <c r="W33" s="22"/>
      <c r="X33" s="43"/>
      <c r="Y33" s="44"/>
      <c r="Z33" s="44"/>
      <c r="AA33" s="44"/>
      <c r="AB33" s="44"/>
      <c r="AC33" s="44"/>
      <c r="AD33" s="44"/>
      <c r="AE33" s="44"/>
    </row>
    <row r="34" spans="1:31" ht="17.25" customHeight="1">
      <c r="A34" s="102"/>
      <c r="B34" s="103"/>
      <c r="C34" s="84" t="s">
        <v>65</v>
      </c>
      <c r="D34" s="85"/>
      <c r="E34" s="17">
        <f t="shared" si="0"/>
        <v>0</v>
      </c>
      <c r="F34" s="38"/>
      <c r="G34" s="39"/>
      <c r="H34" s="40"/>
      <c r="I34" s="41"/>
      <c r="J34" s="39"/>
      <c r="K34" s="17">
        <f t="shared" si="1"/>
        <v>0</v>
      </c>
      <c r="L34" s="38"/>
      <c r="M34" s="39"/>
      <c r="N34" s="40"/>
      <c r="O34" s="38"/>
      <c r="P34" s="39"/>
      <c r="Q34" s="42"/>
      <c r="R34" s="17">
        <f t="shared" si="2"/>
        <v>0</v>
      </c>
      <c r="S34" s="22"/>
      <c r="T34" s="22"/>
      <c r="U34" s="40"/>
      <c r="V34" s="22"/>
      <c r="W34" s="22"/>
      <c r="X34" s="43"/>
      <c r="Y34" s="44"/>
      <c r="Z34" s="44"/>
      <c r="AA34" s="44"/>
      <c r="AB34" s="44"/>
      <c r="AC34" s="44"/>
      <c r="AD34" s="44"/>
      <c r="AE34" s="44"/>
    </row>
    <row r="35" spans="1:31" ht="17.25" customHeight="1">
      <c r="A35" s="104"/>
      <c r="B35" s="105"/>
      <c r="C35" s="90"/>
      <c r="D35" s="91"/>
      <c r="E35" s="17">
        <f t="shared" si="0"/>
        <v>0</v>
      </c>
      <c r="F35" s="16"/>
      <c r="G35" s="12"/>
      <c r="H35" s="37"/>
      <c r="I35" s="33"/>
      <c r="J35" s="12"/>
      <c r="K35" s="17">
        <f t="shared" si="1"/>
        <v>0</v>
      </c>
      <c r="L35" s="16"/>
      <c r="M35" s="12"/>
      <c r="N35" s="37"/>
      <c r="O35" s="16"/>
      <c r="P35" s="12"/>
      <c r="Q35" s="8"/>
      <c r="R35" s="17">
        <f t="shared" si="2"/>
        <v>0</v>
      </c>
      <c r="S35" s="22"/>
      <c r="T35" s="22"/>
      <c r="U35" s="37"/>
      <c r="V35" s="22"/>
      <c r="W35" s="22"/>
      <c r="X35" s="20"/>
      <c r="Y35" s="4"/>
      <c r="Z35" s="4"/>
      <c r="AA35" s="4"/>
      <c r="AB35" s="4"/>
      <c r="AC35" s="4"/>
      <c r="AD35" s="4"/>
      <c r="AE35" s="4"/>
    </row>
    <row r="36" spans="1:31" ht="17.25" customHeight="1">
      <c r="A36" s="92" t="s">
        <v>21</v>
      </c>
      <c r="B36" s="96" t="s">
        <v>20</v>
      </c>
      <c r="C36" s="100" t="s">
        <v>6</v>
      </c>
      <c r="D36" s="101"/>
      <c r="E36" s="17">
        <f t="shared" si="0"/>
        <v>0</v>
      </c>
      <c r="F36" s="14"/>
      <c r="G36" s="10"/>
      <c r="H36" s="35"/>
      <c r="I36" s="31"/>
      <c r="J36" s="10"/>
      <c r="K36" s="17">
        <f t="shared" si="1"/>
        <v>0</v>
      </c>
      <c r="L36" s="14"/>
      <c r="M36" s="10"/>
      <c r="N36" s="35"/>
      <c r="O36" s="14"/>
      <c r="P36" s="10"/>
      <c r="Q36" s="6" t="s">
        <v>88</v>
      </c>
      <c r="R36" s="17">
        <f t="shared" si="2"/>
        <v>0</v>
      </c>
      <c r="S36" s="22"/>
      <c r="T36" s="22"/>
      <c r="U36" s="35"/>
      <c r="V36" s="22"/>
      <c r="W36" s="22"/>
      <c r="X36" s="19"/>
      <c r="Y36" s="3"/>
      <c r="Z36" s="3"/>
      <c r="AA36" s="3"/>
      <c r="AB36" s="3"/>
      <c r="AC36" s="3"/>
      <c r="AD36" s="3"/>
      <c r="AE36" s="3"/>
    </row>
    <row r="37" spans="1:31" ht="17.25" customHeight="1">
      <c r="A37" s="93"/>
      <c r="B37" s="97"/>
      <c r="C37" s="84" t="s">
        <v>7</v>
      </c>
      <c r="D37" s="85"/>
      <c r="E37" s="17">
        <f t="shared" si="0"/>
        <v>0</v>
      </c>
      <c r="F37" s="15"/>
      <c r="G37" s="11"/>
      <c r="H37" s="36"/>
      <c r="I37" s="32"/>
      <c r="J37" s="11"/>
      <c r="K37" s="17">
        <f t="shared" si="1"/>
        <v>0</v>
      </c>
      <c r="L37" s="15"/>
      <c r="M37" s="11"/>
      <c r="N37" s="36"/>
      <c r="O37" s="15"/>
      <c r="P37" s="11"/>
      <c r="Q37" s="7" t="s">
        <v>15</v>
      </c>
      <c r="R37" s="17">
        <f t="shared" si="2"/>
        <v>0</v>
      </c>
      <c r="S37" s="22"/>
      <c r="T37" s="22"/>
      <c r="U37" s="36"/>
      <c r="V37" s="22"/>
      <c r="W37" s="22"/>
      <c r="X37" s="19"/>
      <c r="Y37" s="3"/>
      <c r="Z37" s="3"/>
      <c r="AA37" s="3"/>
      <c r="AB37" s="3"/>
      <c r="AC37" s="3"/>
      <c r="AD37" s="3"/>
      <c r="AE37" s="3"/>
    </row>
    <row r="38" spans="1:31" ht="17.25" customHeight="1">
      <c r="A38" s="93"/>
      <c r="B38" s="97"/>
      <c r="C38" s="84" t="s">
        <v>69</v>
      </c>
      <c r="D38" s="85"/>
      <c r="E38" s="17">
        <f t="shared" si="0"/>
        <v>0</v>
      </c>
      <c r="F38" s="15"/>
      <c r="G38" s="11"/>
      <c r="H38" s="36"/>
      <c r="I38" s="32"/>
      <c r="J38" s="11"/>
      <c r="K38" s="17">
        <f t="shared" si="1"/>
        <v>0</v>
      </c>
      <c r="L38" s="15"/>
      <c r="M38" s="11"/>
      <c r="N38" s="36"/>
      <c r="O38" s="15"/>
      <c r="P38" s="11"/>
      <c r="Q38" s="7"/>
      <c r="R38" s="17">
        <f t="shared" si="2"/>
        <v>0</v>
      </c>
      <c r="S38" s="22"/>
      <c r="T38" s="22"/>
      <c r="U38" s="36"/>
      <c r="V38" s="22"/>
      <c r="W38" s="22"/>
      <c r="X38" s="19"/>
      <c r="Y38" s="3"/>
      <c r="Z38" s="3"/>
      <c r="AA38" s="3"/>
      <c r="AB38" s="3"/>
      <c r="AC38" s="3"/>
      <c r="AD38" s="3"/>
      <c r="AE38" s="3"/>
    </row>
    <row r="39" spans="1:31" ht="17.25" customHeight="1">
      <c r="A39" s="94"/>
      <c r="B39" s="98"/>
      <c r="C39" s="84" t="s">
        <v>70</v>
      </c>
      <c r="D39" s="85"/>
      <c r="E39" s="17">
        <f t="shared" si="0"/>
        <v>0</v>
      </c>
      <c r="F39" s="38"/>
      <c r="G39" s="39"/>
      <c r="H39" s="40"/>
      <c r="I39" s="41"/>
      <c r="J39" s="39"/>
      <c r="K39" s="17">
        <f t="shared" si="1"/>
        <v>0</v>
      </c>
      <c r="L39" s="38"/>
      <c r="M39" s="39"/>
      <c r="N39" s="40"/>
      <c r="O39" s="38"/>
      <c r="P39" s="39"/>
      <c r="Q39" s="42"/>
      <c r="R39" s="17">
        <f t="shared" si="2"/>
        <v>0</v>
      </c>
      <c r="S39" s="22"/>
      <c r="T39" s="22"/>
      <c r="U39" s="40"/>
      <c r="V39" s="22"/>
      <c r="W39" s="22"/>
      <c r="X39" s="43"/>
      <c r="Y39" s="44"/>
      <c r="Z39" s="44"/>
      <c r="AA39" s="44"/>
      <c r="AB39" s="44"/>
      <c r="AC39" s="44"/>
      <c r="AD39" s="44"/>
      <c r="AE39" s="44"/>
    </row>
    <row r="40" spans="1:31" ht="17.25" customHeight="1">
      <c r="A40" s="95"/>
      <c r="B40" s="99"/>
      <c r="C40" s="86"/>
      <c r="D40" s="87"/>
      <c r="E40" s="17">
        <f t="shared" si="0"/>
        <v>0</v>
      </c>
      <c r="F40" s="16"/>
      <c r="G40" s="12"/>
      <c r="H40" s="37"/>
      <c r="I40" s="33"/>
      <c r="J40" s="12"/>
      <c r="K40" s="17">
        <f t="shared" si="1"/>
        <v>0</v>
      </c>
      <c r="L40" s="16"/>
      <c r="M40" s="12"/>
      <c r="N40" s="37"/>
      <c r="O40" s="16"/>
      <c r="P40" s="12"/>
      <c r="Q40" s="8"/>
      <c r="R40" s="17">
        <f t="shared" si="2"/>
        <v>0</v>
      </c>
      <c r="S40" s="22"/>
      <c r="T40" s="22"/>
      <c r="U40" s="37"/>
      <c r="V40" s="22"/>
      <c r="W40" s="22"/>
      <c r="X40" s="20"/>
      <c r="Y40" s="4"/>
      <c r="Z40" s="4"/>
      <c r="AA40" s="4"/>
      <c r="AB40" s="4"/>
      <c r="AC40" s="4"/>
      <c r="AD40" s="4"/>
      <c r="AE40" s="4"/>
    </row>
    <row r="41" spans="1:31" ht="17.25" customHeight="1">
      <c r="A41" s="88" t="s">
        <v>27</v>
      </c>
      <c r="B41" s="89"/>
      <c r="C41" s="82" t="s">
        <v>8</v>
      </c>
      <c r="D41" s="83"/>
      <c r="E41" s="17">
        <f t="shared" si="0"/>
        <v>0</v>
      </c>
      <c r="F41" s="14"/>
      <c r="G41" s="10"/>
      <c r="H41" s="35"/>
      <c r="I41" s="31"/>
      <c r="J41" s="10"/>
      <c r="K41" s="17">
        <f t="shared" si="1"/>
        <v>0</v>
      </c>
      <c r="L41" s="14"/>
      <c r="M41" s="10"/>
      <c r="N41" s="35"/>
      <c r="O41" s="14"/>
      <c r="P41" s="10"/>
      <c r="Q41" s="6" t="s">
        <v>16</v>
      </c>
      <c r="R41" s="17">
        <f t="shared" si="2"/>
        <v>0</v>
      </c>
      <c r="S41" s="22"/>
      <c r="T41" s="22"/>
      <c r="U41" s="35"/>
      <c r="V41" s="22"/>
      <c r="W41" s="22"/>
      <c r="X41" s="19"/>
      <c r="Y41" s="3"/>
      <c r="Z41" s="3"/>
      <c r="AA41" s="3"/>
      <c r="AB41" s="3"/>
      <c r="AC41" s="3"/>
      <c r="AD41" s="3"/>
      <c r="AE41" s="3"/>
    </row>
    <row r="42" spans="1:31" ht="17.25" customHeight="1">
      <c r="A42" s="76"/>
      <c r="B42" s="77"/>
      <c r="C42" s="84" t="s">
        <v>9</v>
      </c>
      <c r="D42" s="85"/>
      <c r="E42" s="17">
        <f t="shared" si="0"/>
        <v>0</v>
      </c>
      <c r="F42" s="15"/>
      <c r="G42" s="11"/>
      <c r="H42" s="36"/>
      <c r="I42" s="32"/>
      <c r="J42" s="11"/>
      <c r="K42" s="17">
        <f t="shared" si="1"/>
        <v>0</v>
      </c>
      <c r="L42" s="15"/>
      <c r="M42" s="11"/>
      <c r="N42" s="36"/>
      <c r="O42" s="15"/>
      <c r="P42" s="11"/>
      <c r="Q42" s="7"/>
      <c r="R42" s="17">
        <f t="shared" si="2"/>
        <v>0</v>
      </c>
      <c r="S42" s="22"/>
      <c r="T42" s="22"/>
      <c r="U42" s="36"/>
      <c r="V42" s="22"/>
      <c r="W42" s="22"/>
      <c r="X42" s="19"/>
      <c r="Y42" s="3"/>
      <c r="Z42" s="3"/>
      <c r="AA42" s="3"/>
      <c r="AB42" s="3"/>
      <c r="AC42" s="3"/>
      <c r="AD42" s="3"/>
      <c r="AE42" s="3"/>
    </row>
    <row r="43" spans="1:31" ht="17.25" customHeight="1">
      <c r="A43" s="76"/>
      <c r="B43" s="77"/>
      <c r="C43" s="84" t="s">
        <v>10</v>
      </c>
      <c r="D43" s="85"/>
      <c r="E43" s="17">
        <f t="shared" si="0"/>
        <v>0</v>
      </c>
      <c r="F43" s="15"/>
      <c r="G43" s="11"/>
      <c r="H43" s="36"/>
      <c r="I43" s="32"/>
      <c r="J43" s="11"/>
      <c r="K43" s="17">
        <f t="shared" si="1"/>
        <v>0</v>
      </c>
      <c r="L43" s="15"/>
      <c r="M43" s="11"/>
      <c r="N43" s="36"/>
      <c r="O43" s="15"/>
      <c r="P43" s="11"/>
      <c r="Q43" s="7"/>
      <c r="R43" s="17">
        <f t="shared" si="2"/>
        <v>0</v>
      </c>
      <c r="S43" s="22"/>
      <c r="T43" s="22"/>
      <c r="U43" s="36"/>
      <c r="V43" s="22"/>
      <c r="W43" s="22"/>
      <c r="X43" s="19"/>
      <c r="Y43" s="3"/>
      <c r="Z43" s="3"/>
      <c r="AA43" s="3"/>
      <c r="AB43" s="3"/>
      <c r="AC43" s="3"/>
      <c r="AD43" s="3"/>
      <c r="AE43" s="3"/>
    </row>
    <row r="44" spans="1:31" ht="17.25" customHeight="1">
      <c r="A44" s="76"/>
      <c r="B44" s="77"/>
      <c r="C44" s="84" t="s">
        <v>71</v>
      </c>
      <c r="D44" s="85"/>
      <c r="E44" s="17">
        <f t="shared" si="0"/>
        <v>0</v>
      </c>
      <c r="F44" s="15"/>
      <c r="G44" s="11"/>
      <c r="H44" s="36"/>
      <c r="I44" s="32"/>
      <c r="J44" s="11"/>
      <c r="K44" s="17">
        <f t="shared" si="1"/>
        <v>0</v>
      </c>
      <c r="L44" s="15"/>
      <c r="M44" s="11"/>
      <c r="N44" s="36"/>
      <c r="O44" s="15"/>
      <c r="P44" s="11"/>
      <c r="Q44" s="7"/>
      <c r="R44" s="17">
        <f t="shared" si="2"/>
        <v>0</v>
      </c>
      <c r="S44" s="22"/>
      <c r="T44" s="22"/>
      <c r="U44" s="36"/>
      <c r="V44" s="22"/>
      <c r="W44" s="22"/>
      <c r="X44" s="19"/>
      <c r="Y44" s="3"/>
      <c r="Z44" s="3"/>
      <c r="AA44" s="3"/>
      <c r="AB44" s="3"/>
      <c r="AC44" s="3"/>
      <c r="AD44" s="3"/>
      <c r="AE44" s="3"/>
    </row>
    <row r="45" spans="1:31" ht="17.25" customHeight="1">
      <c r="A45" s="78"/>
      <c r="B45" s="79"/>
      <c r="C45" s="90" t="s">
        <v>17</v>
      </c>
      <c r="D45" s="91"/>
      <c r="E45" s="17">
        <f t="shared" si="0"/>
        <v>0</v>
      </c>
      <c r="F45" s="38"/>
      <c r="G45" s="39"/>
      <c r="H45" s="40"/>
      <c r="I45" s="41"/>
      <c r="J45" s="39"/>
      <c r="K45" s="17">
        <f t="shared" si="1"/>
        <v>0</v>
      </c>
      <c r="L45" s="38"/>
      <c r="M45" s="39"/>
      <c r="N45" s="40"/>
      <c r="O45" s="38"/>
      <c r="P45" s="39"/>
      <c r="Q45" s="42"/>
      <c r="R45" s="17">
        <f t="shared" si="2"/>
        <v>0</v>
      </c>
      <c r="S45" s="22"/>
      <c r="T45" s="22"/>
      <c r="U45" s="40"/>
      <c r="V45" s="22"/>
      <c r="W45" s="22"/>
      <c r="X45" s="43"/>
      <c r="Y45" s="44"/>
      <c r="Z45" s="44"/>
      <c r="AA45" s="44"/>
      <c r="AB45" s="44"/>
      <c r="AC45" s="44"/>
      <c r="AD45" s="44"/>
      <c r="AE45" s="44"/>
    </row>
    <row r="46" spans="1:31" ht="17.25" customHeight="1">
      <c r="A46" s="80"/>
      <c r="B46" s="81"/>
      <c r="C46" s="86"/>
      <c r="D46" s="87"/>
      <c r="E46" s="17">
        <f t="shared" si="0"/>
        <v>0</v>
      </c>
      <c r="F46" s="16"/>
      <c r="G46" s="12"/>
      <c r="H46" s="37"/>
      <c r="I46" s="33"/>
      <c r="J46" s="12"/>
      <c r="K46" s="17">
        <f t="shared" si="1"/>
        <v>0</v>
      </c>
      <c r="L46" s="16"/>
      <c r="M46" s="12"/>
      <c r="N46" s="37"/>
      <c r="O46" s="16"/>
      <c r="P46" s="12"/>
      <c r="Q46" s="8"/>
      <c r="R46" s="17">
        <f t="shared" si="2"/>
        <v>0</v>
      </c>
      <c r="S46" s="22"/>
      <c r="T46" s="22"/>
      <c r="U46" s="37"/>
      <c r="V46" s="22"/>
      <c r="W46" s="22"/>
      <c r="X46" s="20"/>
      <c r="Y46" s="4"/>
      <c r="Z46" s="4"/>
      <c r="AA46" s="4"/>
      <c r="AB46" s="4"/>
      <c r="AC46" s="4"/>
      <c r="AD46" s="4"/>
      <c r="AE46" s="4"/>
    </row>
    <row r="47" spans="1:31" ht="17.25" customHeight="1">
      <c r="A47" s="76"/>
      <c r="B47" s="77"/>
      <c r="C47" s="82" t="s">
        <v>18</v>
      </c>
      <c r="D47" s="83"/>
      <c r="E47" s="17">
        <f t="shared" si="0"/>
        <v>0</v>
      </c>
      <c r="F47" s="15"/>
      <c r="G47" s="11"/>
      <c r="H47" s="36"/>
      <c r="I47" s="32"/>
      <c r="J47" s="11"/>
      <c r="K47" s="17">
        <f t="shared" si="1"/>
        <v>0</v>
      </c>
      <c r="L47" s="15"/>
      <c r="M47" s="11"/>
      <c r="N47" s="36"/>
      <c r="O47" s="15"/>
      <c r="P47" s="11"/>
      <c r="Q47" s="7"/>
      <c r="R47" s="17">
        <f t="shared" si="2"/>
        <v>0</v>
      </c>
      <c r="S47" s="22"/>
      <c r="T47" s="22"/>
      <c r="U47" s="36"/>
      <c r="V47" s="22"/>
      <c r="W47" s="22"/>
      <c r="X47" s="19"/>
      <c r="Y47" s="3"/>
      <c r="Z47" s="3"/>
      <c r="AA47" s="3"/>
      <c r="AB47" s="3"/>
      <c r="AC47" s="3"/>
      <c r="AD47" s="3"/>
      <c r="AE47" s="3"/>
    </row>
    <row r="48" spans="1:31" ht="17.25" customHeight="1">
      <c r="A48" s="76"/>
      <c r="B48" s="77"/>
      <c r="C48" s="84" t="s">
        <v>19</v>
      </c>
      <c r="D48" s="85"/>
      <c r="E48" s="17">
        <f t="shared" si="0"/>
        <v>0</v>
      </c>
      <c r="F48" s="15"/>
      <c r="G48" s="11"/>
      <c r="H48" s="36"/>
      <c r="I48" s="32"/>
      <c r="J48" s="11"/>
      <c r="K48" s="17">
        <f t="shared" si="1"/>
        <v>0</v>
      </c>
      <c r="L48" s="15"/>
      <c r="M48" s="11"/>
      <c r="N48" s="36"/>
      <c r="O48" s="15"/>
      <c r="P48" s="11"/>
      <c r="Q48" s="7"/>
      <c r="R48" s="17">
        <f t="shared" si="2"/>
        <v>0</v>
      </c>
      <c r="S48" s="22"/>
      <c r="T48" s="22"/>
      <c r="U48" s="36"/>
      <c r="V48" s="22"/>
      <c r="W48" s="22"/>
      <c r="X48" s="19"/>
      <c r="Y48" s="3"/>
      <c r="Z48" s="3"/>
      <c r="AA48" s="3"/>
      <c r="AB48" s="3"/>
      <c r="AC48" s="3"/>
      <c r="AD48" s="3"/>
      <c r="AE48" s="3"/>
    </row>
    <row r="49" spans="1:31" ht="17.25" customHeight="1">
      <c r="A49" s="78"/>
      <c r="B49" s="79"/>
      <c r="C49" s="84" t="s">
        <v>72</v>
      </c>
      <c r="D49" s="85"/>
      <c r="E49" s="17">
        <f t="shared" si="0"/>
        <v>0</v>
      </c>
      <c r="F49" s="38"/>
      <c r="G49" s="39"/>
      <c r="H49" s="40"/>
      <c r="I49" s="41"/>
      <c r="J49" s="39"/>
      <c r="K49" s="17">
        <f t="shared" si="1"/>
        <v>0</v>
      </c>
      <c r="L49" s="38"/>
      <c r="M49" s="39"/>
      <c r="N49" s="40"/>
      <c r="O49" s="38"/>
      <c r="P49" s="39"/>
      <c r="Q49" s="42"/>
      <c r="R49" s="17">
        <f t="shared" si="2"/>
        <v>0</v>
      </c>
      <c r="S49" s="22"/>
      <c r="T49" s="22"/>
      <c r="U49" s="40"/>
      <c r="V49" s="22"/>
      <c r="W49" s="22"/>
      <c r="X49" s="43"/>
      <c r="Y49" s="44"/>
      <c r="Z49" s="44"/>
      <c r="AA49" s="44"/>
      <c r="AB49" s="44"/>
      <c r="AC49" s="44"/>
      <c r="AD49" s="44"/>
      <c r="AE49" s="44"/>
    </row>
    <row r="50" spans="1:31" ht="17.25" customHeight="1">
      <c r="A50" s="78"/>
      <c r="B50" s="79"/>
      <c r="C50" s="84" t="s">
        <v>73</v>
      </c>
      <c r="D50" s="85"/>
      <c r="E50" s="17">
        <f t="shared" si="0"/>
        <v>0</v>
      </c>
      <c r="F50" s="38"/>
      <c r="G50" s="39"/>
      <c r="H50" s="40"/>
      <c r="I50" s="41"/>
      <c r="J50" s="39"/>
      <c r="K50" s="17">
        <f t="shared" si="1"/>
        <v>0</v>
      </c>
      <c r="L50" s="38"/>
      <c r="M50" s="39"/>
      <c r="N50" s="40"/>
      <c r="O50" s="38"/>
      <c r="P50" s="39"/>
      <c r="Q50" s="42"/>
      <c r="R50" s="17">
        <f t="shared" si="2"/>
        <v>0</v>
      </c>
      <c r="S50" s="22"/>
      <c r="T50" s="22"/>
      <c r="U50" s="40"/>
      <c r="V50" s="22"/>
      <c r="W50" s="22"/>
      <c r="X50" s="43"/>
      <c r="Y50" s="44"/>
      <c r="Z50" s="44"/>
      <c r="AA50" s="44"/>
      <c r="AB50" s="44"/>
      <c r="AC50" s="44"/>
      <c r="AD50" s="44"/>
      <c r="AE50" s="44"/>
    </row>
    <row r="51" spans="1:31" ht="17.25" customHeight="1">
      <c r="A51" s="80"/>
      <c r="B51" s="81"/>
      <c r="C51" s="86"/>
      <c r="D51" s="87"/>
      <c r="E51" s="17">
        <f t="shared" si="0"/>
        <v>0</v>
      </c>
      <c r="F51" s="16"/>
      <c r="G51" s="12"/>
      <c r="H51" s="37"/>
      <c r="I51" s="33"/>
      <c r="J51" s="12"/>
      <c r="K51" s="17">
        <f t="shared" si="1"/>
        <v>0</v>
      </c>
      <c r="L51" s="16"/>
      <c r="M51" s="16"/>
      <c r="N51" s="37"/>
      <c r="O51" s="16"/>
      <c r="P51" s="12"/>
      <c r="Q51" s="9"/>
      <c r="R51" s="17">
        <f t="shared" si="2"/>
        <v>0</v>
      </c>
      <c r="S51" s="22"/>
      <c r="T51" s="22"/>
      <c r="U51" s="37"/>
      <c r="V51" s="22"/>
      <c r="W51" s="22"/>
      <c r="X51" s="20"/>
      <c r="Y51" s="4"/>
      <c r="Z51" s="4"/>
      <c r="AA51" s="4"/>
      <c r="AB51" s="4"/>
      <c r="AC51" s="4"/>
      <c r="AD51" s="4"/>
      <c r="AE51" s="4"/>
    </row>
    <row r="52" spans="5:18" ht="12">
      <c r="E52" s="14"/>
      <c r="K52" s="14"/>
      <c r="M52" s="13"/>
      <c r="R52" s="14"/>
    </row>
    <row r="53" spans="1:18" ht="12">
      <c r="A53" s="75" t="s">
        <v>89</v>
      </c>
      <c r="B53" s="75"/>
      <c r="C53" s="1" t="s">
        <v>90</v>
      </c>
      <c r="D53" s="63" t="e">
        <f>K53/E53*100</f>
        <v>#DIV/0!</v>
      </c>
      <c r="E53" s="45">
        <f>E54+E55</f>
        <v>0</v>
      </c>
      <c r="K53" s="45">
        <f>K54+K55</f>
        <v>0</v>
      </c>
      <c r="L53" s="14"/>
      <c r="R53" s="14"/>
    </row>
    <row r="54" spans="1:18" ht="12">
      <c r="A54" s="75"/>
      <c r="B54" s="75"/>
      <c r="C54" s="1" t="s">
        <v>28</v>
      </c>
      <c r="D54" s="63" t="e">
        <f>K54/E54*100</f>
        <v>#DIV/0!</v>
      </c>
      <c r="E54" s="17">
        <f>SUM(F54:J54)</f>
        <v>0</v>
      </c>
      <c r="K54" s="17">
        <f>SUM(L54:P54)</f>
        <v>0</v>
      </c>
      <c r="R54" s="14"/>
    </row>
    <row r="55" spans="1:18" ht="12">
      <c r="A55" s="75"/>
      <c r="B55" s="75"/>
      <c r="C55" s="1" t="s">
        <v>29</v>
      </c>
      <c r="D55" s="63" t="e">
        <f>K55/E55*100</f>
        <v>#DIV/0!</v>
      </c>
      <c r="E55" s="17">
        <f>SUM(F55:J55)</f>
        <v>0</v>
      </c>
      <c r="K55" s="17">
        <f>SUM(L55:P55)</f>
        <v>0</v>
      </c>
      <c r="R55" s="14"/>
    </row>
  </sheetData>
  <mergeCells count="58">
    <mergeCell ref="A2:W2"/>
    <mergeCell ref="A4:B5"/>
    <mergeCell ref="C4:D5"/>
    <mergeCell ref="E4:J4"/>
    <mergeCell ref="K4:P4"/>
    <mergeCell ref="Q4:W4"/>
    <mergeCell ref="A6:A10"/>
    <mergeCell ref="B6:B10"/>
    <mergeCell ref="C6:D6"/>
    <mergeCell ref="Q6:Q7"/>
    <mergeCell ref="C7:D7"/>
    <mergeCell ref="C8:D8"/>
    <mergeCell ref="C9:D9"/>
    <mergeCell ref="C10:D10"/>
    <mergeCell ref="A11:A14"/>
    <mergeCell ref="B11:B14"/>
    <mergeCell ref="C11:D11"/>
    <mergeCell ref="C12:D12"/>
    <mergeCell ref="C13:D13"/>
    <mergeCell ref="C14:D14"/>
    <mergeCell ref="A15:B21"/>
    <mergeCell ref="C15:D15"/>
    <mergeCell ref="C16:D16"/>
    <mergeCell ref="C17:D17"/>
    <mergeCell ref="C18:D18"/>
    <mergeCell ref="C19:D19"/>
    <mergeCell ref="C20:D20"/>
    <mergeCell ref="C21:D21"/>
    <mergeCell ref="A22:B35"/>
    <mergeCell ref="C22:D22"/>
    <mergeCell ref="C23:D23"/>
    <mergeCell ref="C24:C25"/>
    <mergeCell ref="C26:C27"/>
    <mergeCell ref="C28:D28"/>
    <mergeCell ref="C29:C33"/>
    <mergeCell ref="C34:D34"/>
    <mergeCell ref="C35:D35"/>
    <mergeCell ref="A36:A40"/>
    <mergeCell ref="B36:B40"/>
    <mergeCell ref="C36:D36"/>
    <mergeCell ref="C37:D37"/>
    <mergeCell ref="C38:D38"/>
    <mergeCell ref="C39:D39"/>
    <mergeCell ref="C40:D40"/>
    <mergeCell ref="A41:B46"/>
    <mergeCell ref="C41:D41"/>
    <mergeCell ref="C42:D42"/>
    <mergeCell ref="C43:D43"/>
    <mergeCell ref="C44:D44"/>
    <mergeCell ref="C45:D45"/>
    <mergeCell ref="C46:D46"/>
    <mergeCell ref="A53:B55"/>
    <mergeCell ref="A47:B51"/>
    <mergeCell ref="C47:D47"/>
    <mergeCell ref="C48:D48"/>
    <mergeCell ref="C49:D49"/>
    <mergeCell ref="C50:D50"/>
    <mergeCell ref="C51:D5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E55"/>
  <sheetViews>
    <sheetView workbookViewId="0" topLeftCell="A1">
      <selection activeCell="K16" sqref="K16"/>
    </sheetView>
  </sheetViews>
  <sheetFormatPr defaultColWidth="9.140625" defaultRowHeight="12"/>
  <cols>
    <col min="1" max="2" width="3.7109375" style="1" customWidth="1"/>
    <col min="3" max="3" width="19.7109375" style="1" customWidth="1"/>
    <col min="4" max="4" width="5.00390625" style="1" customWidth="1"/>
    <col min="5" max="5" width="4.140625" style="13" customWidth="1"/>
    <col min="6" max="6" width="2.8515625" style="13" customWidth="1"/>
    <col min="7" max="7" width="3.140625" style="1" customWidth="1"/>
    <col min="8" max="8" width="3.28125" style="13" customWidth="1"/>
    <col min="9" max="9" width="2.8515625" style="34" customWidth="1"/>
    <col min="10" max="10" width="2.8515625" style="1" customWidth="1"/>
    <col min="11" max="11" width="3.57421875" style="13" customWidth="1"/>
    <col min="12" max="12" width="3.00390625" style="13" customWidth="1"/>
    <col min="13" max="13" width="3.00390625" style="1" customWidth="1"/>
    <col min="14" max="15" width="2.8515625" style="13" customWidth="1"/>
    <col min="16" max="16" width="2.8515625" style="1" customWidth="1"/>
    <col min="17" max="17" width="10.57421875" style="1" customWidth="1"/>
    <col min="18" max="18" width="3.421875" style="1" customWidth="1"/>
    <col min="19" max="31" width="2.57421875" style="1" customWidth="1"/>
    <col min="32" max="16384" width="9.140625" style="1" customWidth="1"/>
  </cols>
  <sheetData>
    <row r="2" spans="1:23" ht="25.5">
      <c r="A2" s="114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31" ht="14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27.75" customHeight="1">
      <c r="A4" s="115" t="s">
        <v>92</v>
      </c>
      <c r="B4" s="115"/>
      <c r="C4" s="116" t="s">
        <v>100</v>
      </c>
      <c r="D4" s="116"/>
      <c r="E4" s="116" t="s">
        <v>101</v>
      </c>
      <c r="F4" s="116"/>
      <c r="G4" s="116"/>
      <c r="H4" s="116"/>
      <c r="I4" s="116"/>
      <c r="J4" s="116"/>
      <c r="K4" s="116" t="s">
        <v>102</v>
      </c>
      <c r="L4" s="116"/>
      <c r="M4" s="116"/>
      <c r="N4" s="116"/>
      <c r="O4" s="116"/>
      <c r="P4" s="116"/>
      <c r="Q4" s="116" t="s">
        <v>103</v>
      </c>
      <c r="R4" s="116"/>
      <c r="S4" s="116"/>
      <c r="T4" s="116"/>
      <c r="U4" s="116"/>
      <c r="V4" s="116"/>
      <c r="W4" s="116"/>
      <c r="X4" s="61"/>
      <c r="Y4" s="61"/>
      <c r="Z4" s="61"/>
      <c r="AA4" s="61"/>
      <c r="AB4" s="61"/>
      <c r="AC4" s="61"/>
      <c r="AD4" s="61"/>
      <c r="AE4" s="61"/>
    </row>
    <row r="5" spans="1:23" ht="12">
      <c r="A5" s="115"/>
      <c r="B5" s="115"/>
      <c r="C5" s="116"/>
      <c r="D5" s="116"/>
      <c r="E5" s="72" t="s">
        <v>91</v>
      </c>
      <c r="F5" s="72">
        <v>1</v>
      </c>
      <c r="G5" s="72">
        <v>2</v>
      </c>
      <c r="H5" s="72">
        <v>3</v>
      </c>
      <c r="I5" s="73">
        <v>4</v>
      </c>
      <c r="J5" s="72">
        <v>5</v>
      </c>
      <c r="K5" s="74" t="s">
        <v>91</v>
      </c>
      <c r="L5" s="74">
        <v>1</v>
      </c>
      <c r="M5" s="74">
        <v>2</v>
      </c>
      <c r="N5" s="74">
        <v>3</v>
      </c>
      <c r="O5" s="74">
        <v>4</v>
      </c>
      <c r="P5" s="74">
        <v>5</v>
      </c>
      <c r="Q5" s="71" t="s">
        <v>93</v>
      </c>
      <c r="R5" s="71" t="s">
        <v>91</v>
      </c>
      <c r="S5" s="71">
        <v>1</v>
      </c>
      <c r="T5" s="71">
        <v>2</v>
      </c>
      <c r="U5" s="71">
        <v>3</v>
      </c>
      <c r="V5" s="71">
        <v>4</v>
      </c>
      <c r="W5" s="71">
        <v>5</v>
      </c>
    </row>
    <row r="6" spans="1:31" ht="17.25" customHeight="1">
      <c r="A6" s="92" t="s">
        <v>25</v>
      </c>
      <c r="B6" s="111" t="s">
        <v>24</v>
      </c>
      <c r="C6" s="100" t="s">
        <v>52</v>
      </c>
      <c r="D6" s="101"/>
      <c r="E6" s="17">
        <f>SUM(F6:J6)</f>
        <v>0</v>
      </c>
      <c r="F6" s="14"/>
      <c r="G6" s="10"/>
      <c r="H6" s="35"/>
      <c r="I6" s="31"/>
      <c r="J6" s="10"/>
      <c r="K6" s="17">
        <f>SUM(L6:P6)</f>
        <v>0</v>
      </c>
      <c r="L6" s="14"/>
      <c r="M6" s="10"/>
      <c r="N6" s="35"/>
      <c r="O6" s="14"/>
      <c r="P6" s="10"/>
      <c r="Q6" s="112" t="s">
        <v>11</v>
      </c>
      <c r="R6" s="17">
        <f>SUM(S6:W6)</f>
        <v>0</v>
      </c>
      <c r="S6" s="64"/>
      <c r="T6" s="64"/>
      <c r="U6" s="35"/>
      <c r="V6" s="64"/>
      <c r="W6" s="64"/>
      <c r="X6" s="18"/>
      <c r="Y6" s="2"/>
      <c r="Z6" s="2"/>
      <c r="AA6" s="2"/>
      <c r="AB6" s="2"/>
      <c r="AC6" s="2"/>
      <c r="AD6" s="2"/>
      <c r="AE6" s="2"/>
    </row>
    <row r="7" spans="1:31" ht="17.25" customHeight="1">
      <c r="A7" s="93"/>
      <c r="B7" s="97"/>
      <c r="C7" s="84" t="s">
        <v>53</v>
      </c>
      <c r="D7" s="85"/>
      <c r="E7" s="17">
        <f aca="true" t="shared" si="0" ref="E7:E51">SUM(F7:J7)</f>
        <v>0</v>
      </c>
      <c r="F7" s="15"/>
      <c r="G7" s="11"/>
      <c r="H7" s="36"/>
      <c r="I7" s="32"/>
      <c r="J7" s="11"/>
      <c r="K7" s="17">
        <f aca="true" t="shared" si="1" ref="K7:K51">SUM(L7:P7)</f>
        <v>0</v>
      </c>
      <c r="L7" s="15"/>
      <c r="M7" s="11"/>
      <c r="N7" s="36"/>
      <c r="O7" s="15"/>
      <c r="P7" s="11"/>
      <c r="Q7" s="113"/>
      <c r="R7" s="17">
        <f aca="true" t="shared" si="2" ref="R7:R51">SUM(S7:W7)</f>
        <v>0</v>
      </c>
      <c r="S7" s="22"/>
      <c r="T7" s="22"/>
      <c r="U7" s="36"/>
      <c r="V7" s="22"/>
      <c r="W7" s="22"/>
      <c r="X7" s="19"/>
      <c r="Y7" s="3"/>
      <c r="Z7" s="3"/>
      <c r="AA7" s="3"/>
      <c r="AB7" s="3"/>
      <c r="AC7" s="3"/>
      <c r="AD7" s="3"/>
      <c r="AE7" s="3"/>
    </row>
    <row r="8" spans="1:31" ht="17.25" customHeight="1">
      <c r="A8" s="94"/>
      <c r="B8" s="98"/>
      <c r="C8" s="84" t="s">
        <v>54</v>
      </c>
      <c r="D8" s="85"/>
      <c r="E8" s="17">
        <f t="shared" si="0"/>
        <v>0</v>
      </c>
      <c r="F8" s="38"/>
      <c r="G8" s="39"/>
      <c r="H8" s="40"/>
      <c r="I8" s="41"/>
      <c r="J8" s="39"/>
      <c r="K8" s="17">
        <f t="shared" si="1"/>
        <v>0</v>
      </c>
      <c r="L8" s="38"/>
      <c r="M8" s="39"/>
      <c r="N8" s="40"/>
      <c r="O8" s="38"/>
      <c r="P8" s="39"/>
      <c r="Q8" s="42" t="s">
        <v>11</v>
      </c>
      <c r="R8" s="17">
        <f t="shared" si="2"/>
        <v>0</v>
      </c>
      <c r="S8" s="22"/>
      <c r="T8" s="22"/>
      <c r="U8" s="40"/>
      <c r="V8" s="22"/>
      <c r="W8" s="22"/>
      <c r="X8" s="43"/>
      <c r="Y8" s="44"/>
      <c r="Z8" s="44"/>
      <c r="AA8" s="44"/>
      <c r="AB8" s="44"/>
      <c r="AC8" s="44"/>
      <c r="AD8" s="44"/>
      <c r="AE8" s="44"/>
    </row>
    <row r="9" spans="1:31" ht="17.25" customHeight="1">
      <c r="A9" s="94"/>
      <c r="B9" s="98"/>
      <c r="C9" s="90" t="s">
        <v>55</v>
      </c>
      <c r="D9" s="91"/>
      <c r="E9" s="17">
        <f t="shared" si="0"/>
        <v>0</v>
      </c>
      <c r="F9" s="38"/>
      <c r="G9" s="39"/>
      <c r="H9" s="40"/>
      <c r="I9" s="41"/>
      <c r="J9" s="39"/>
      <c r="K9" s="17">
        <f t="shared" si="1"/>
        <v>0</v>
      </c>
      <c r="L9" s="38"/>
      <c r="M9" s="39"/>
      <c r="N9" s="40"/>
      <c r="O9" s="38"/>
      <c r="P9" s="39"/>
      <c r="Q9" s="42" t="s">
        <v>74</v>
      </c>
      <c r="R9" s="17">
        <f t="shared" si="2"/>
        <v>0</v>
      </c>
      <c r="S9" s="22"/>
      <c r="T9" s="22"/>
      <c r="U9" s="40"/>
      <c r="V9" s="22"/>
      <c r="W9" s="22"/>
      <c r="X9" s="43"/>
      <c r="Y9" s="44"/>
      <c r="Z9" s="44"/>
      <c r="AA9" s="44"/>
      <c r="AB9" s="44"/>
      <c r="AC9" s="44"/>
      <c r="AD9" s="44"/>
      <c r="AE9" s="44"/>
    </row>
    <row r="10" spans="1:31" ht="17.25" customHeight="1">
      <c r="A10" s="95"/>
      <c r="B10" s="99"/>
      <c r="C10" s="86"/>
      <c r="D10" s="87"/>
      <c r="E10" s="17">
        <f t="shared" si="0"/>
        <v>0</v>
      </c>
      <c r="F10" s="16"/>
      <c r="G10" s="12"/>
      <c r="H10" s="37"/>
      <c r="I10" s="33"/>
      <c r="J10" s="12"/>
      <c r="K10" s="17">
        <f t="shared" si="1"/>
        <v>0</v>
      </c>
      <c r="L10" s="16"/>
      <c r="M10" s="12"/>
      <c r="N10" s="37"/>
      <c r="O10" s="16"/>
      <c r="P10" s="12"/>
      <c r="Q10" s="8"/>
      <c r="R10" s="17">
        <f t="shared" si="2"/>
        <v>0</v>
      </c>
      <c r="S10" s="22"/>
      <c r="T10" s="22"/>
      <c r="U10" s="37"/>
      <c r="V10" s="22"/>
      <c r="W10" s="22"/>
      <c r="X10" s="20"/>
      <c r="Y10" s="4"/>
      <c r="Z10" s="4"/>
      <c r="AA10" s="4"/>
      <c r="AB10" s="4"/>
      <c r="AC10" s="4"/>
      <c r="AD10" s="4"/>
      <c r="AE10" s="4"/>
    </row>
    <row r="11" spans="1:31" ht="17.25" customHeight="1">
      <c r="A11" s="92" t="s">
        <v>22</v>
      </c>
      <c r="B11" s="111" t="s">
        <v>23</v>
      </c>
      <c r="C11" s="82" t="s">
        <v>26</v>
      </c>
      <c r="D11" s="83"/>
      <c r="E11" s="17">
        <f t="shared" si="0"/>
        <v>0</v>
      </c>
      <c r="F11" s="14"/>
      <c r="G11" s="10"/>
      <c r="H11" s="35"/>
      <c r="I11" s="31"/>
      <c r="J11" s="10"/>
      <c r="K11" s="17">
        <f t="shared" si="1"/>
        <v>0</v>
      </c>
      <c r="L11" s="14"/>
      <c r="M11" s="10"/>
      <c r="N11" s="35"/>
      <c r="O11" s="14"/>
      <c r="P11" s="10"/>
      <c r="Q11" s="6" t="s">
        <v>12</v>
      </c>
      <c r="R11" s="17">
        <f t="shared" si="2"/>
        <v>0</v>
      </c>
      <c r="S11" s="22"/>
      <c r="T11" s="22"/>
      <c r="U11" s="35"/>
      <c r="V11" s="22"/>
      <c r="W11" s="22"/>
      <c r="X11" s="21"/>
      <c r="Y11" s="5"/>
      <c r="Z11" s="5"/>
      <c r="AA11" s="5"/>
      <c r="AB11" s="5"/>
      <c r="AC11" s="5"/>
      <c r="AD11" s="5"/>
      <c r="AE11" s="5"/>
    </row>
    <row r="12" spans="1:31" ht="17.25" customHeight="1">
      <c r="A12" s="93"/>
      <c r="B12" s="97"/>
      <c r="C12" s="84" t="s">
        <v>0</v>
      </c>
      <c r="D12" s="85"/>
      <c r="E12" s="17">
        <f t="shared" si="0"/>
        <v>0</v>
      </c>
      <c r="F12" s="15"/>
      <c r="G12" s="11"/>
      <c r="H12" s="36"/>
      <c r="I12" s="32"/>
      <c r="J12" s="11"/>
      <c r="K12" s="17">
        <f t="shared" si="1"/>
        <v>0</v>
      </c>
      <c r="L12" s="15"/>
      <c r="M12" s="11"/>
      <c r="N12" s="36"/>
      <c r="O12" s="15"/>
      <c r="P12" s="11"/>
      <c r="Q12" s="7" t="s">
        <v>12</v>
      </c>
      <c r="R12" s="17">
        <f t="shared" si="2"/>
        <v>0</v>
      </c>
      <c r="S12" s="22"/>
      <c r="T12" s="22"/>
      <c r="U12" s="36"/>
      <c r="V12" s="22"/>
      <c r="W12" s="22"/>
      <c r="X12" s="19"/>
      <c r="Y12" s="3"/>
      <c r="Z12" s="3"/>
      <c r="AA12" s="3"/>
      <c r="AB12" s="3"/>
      <c r="AC12" s="3"/>
      <c r="AD12" s="3"/>
      <c r="AE12" s="3"/>
    </row>
    <row r="13" spans="1:31" ht="17.25" customHeight="1">
      <c r="A13" s="93"/>
      <c r="B13" s="97"/>
      <c r="C13" s="84" t="s">
        <v>1</v>
      </c>
      <c r="D13" s="85"/>
      <c r="E13" s="17">
        <f t="shared" si="0"/>
        <v>0</v>
      </c>
      <c r="F13" s="15"/>
      <c r="G13" s="11"/>
      <c r="H13" s="36"/>
      <c r="I13" s="32"/>
      <c r="J13" s="11"/>
      <c r="K13" s="17">
        <f t="shared" si="1"/>
        <v>0</v>
      </c>
      <c r="L13" s="15"/>
      <c r="M13" s="11"/>
      <c r="N13" s="36"/>
      <c r="O13" s="15"/>
      <c r="P13" s="11"/>
      <c r="Q13" s="7" t="s">
        <v>12</v>
      </c>
      <c r="R13" s="17">
        <f t="shared" si="2"/>
        <v>0</v>
      </c>
      <c r="S13" s="22"/>
      <c r="T13" s="22"/>
      <c r="U13" s="36"/>
      <c r="V13" s="22"/>
      <c r="W13" s="22"/>
      <c r="X13" s="19"/>
      <c r="Y13" s="3"/>
      <c r="Z13" s="3"/>
      <c r="AA13" s="3"/>
      <c r="AB13" s="3"/>
      <c r="AC13" s="3"/>
      <c r="AD13" s="3"/>
      <c r="AE13" s="3"/>
    </row>
    <row r="14" spans="1:31" ht="17.25" customHeight="1">
      <c r="A14" s="95"/>
      <c r="B14" s="99"/>
      <c r="C14" s="86" t="s">
        <v>56</v>
      </c>
      <c r="D14" s="87"/>
      <c r="E14" s="17">
        <f t="shared" si="0"/>
        <v>0</v>
      </c>
      <c r="F14" s="16"/>
      <c r="G14" s="12"/>
      <c r="H14" s="37"/>
      <c r="I14" s="33"/>
      <c r="J14" s="12"/>
      <c r="K14" s="17">
        <f t="shared" si="1"/>
        <v>0</v>
      </c>
      <c r="L14" s="16"/>
      <c r="M14" s="12"/>
      <c r="N14" s="37"/>
      <c r="O14" s="16"/>
      <c r="P14" s="12"/>
      <c r="Q14" s="8"/>
      <c r="R14" s="17">
        <f t="shared" si="2"/>
        <v>0</v>
      </c>
      <c r="S14" s="22"/>
      <c r="T14" s="22"/>
      <c r="U14" s="37"/>
      <c r="V14" s="22"/>
      <c r="W14" s="22"/>
      <c r="X14" s="20"/>
      <c r="Y14" s="4"/>
      <c r="Z14" s="4"/>
      <c r="AA14" s="4"/>
      <c r="AB14" s="4"/>
      <c r="AC14" s="4"/>
      <c r="AD14" s="4"/>
      <c r="AE14" s="4"/>
    </row>
    <row r="15" spans="1:31" ht="17.25" customHeight="1">
      <c r="A15" s="88" t="s">
        <v>5</v>
      </c>
      <c r="B15" s="89"/>
      <c r="C15" s="82" t="s">
        <v>60</v>
      </c>
      <c r="D15" s="83"/>
      <c r="E15" s="17">
        <f t="shared" si="0"/>
        <v>0</v>
      </c>
      <c r="F15" s="14"/>
      <c r="G15" s="10"/>
      <c r="H15" s="35"/>
      <c r="I15" s="31"/>
      <c r="J15" s="10"/>
      <c r="K15" s="17">
        <f t="shared" si="1"/>
        <v>0</v>
      </c>
      <c r="L15" s="14"/>
      <c r="M15" s="10"/>
      <c r="N15" s="35"/>
      <c r="O15" s="14"/>
      <c r="P15" s="10"/>
      <c r="Q15" s="6" t="s">
        <v>13</v>
      </c>
      <c r="R15" s="17">
        <f t="shared" si="2"/>
        <v>0</v>
      </c>
      <c r="S15" s="22"/>
      <c r="T15" s="22"/>
      <c r="U15" s="35"/>
      <c r="V15" s="22"/>
      <c r="W15" s="22"/>
      <c r="X15" s="19"/>
      <c r="Y15" s="3"/>
      <c r="Z15" s="3"/>
      <c r="AA15" s="3"/>
      <c r="AB15" s="3"/>
      <c r="AC15" s="3"/>
      <c r="AD15" s="3"/>
      <c r="AE15" s="3"/>
    </row>
    <row r="16" spans="1:31" ht="17.25" customHeight="1">
      <c r="A16" s="76"/>
      <c r="B16" s="77"/>
      <c r="C16" s="84" t="s">
        <v>4</v>
      </c>
      <c r="D16" s="85"/>
      <c r="E16" s="17">
        <f t="shared" si="0"/>
        <v>0</v>
      </c>
      <c r="F16" s="15"/>
      <c r="G16" s="11"/>
      <c r="H16" s="36"/>
      <c r="I16" s="32"/>
      <c r="J16" s="11"/>
      <c r="K16" s="17">
        <f t="shared" si="1"/>
        <v>0</v>
      </c>
      <c r="L16" s="15"/>
      <c r="M16" s="11"/>
      <c r="N16" s="36"/>
      <c r="O16" s="15"/>
      <c r="P16" s="11"/>
      <c r="Q16" s="7" t="s">
        <v>13</v>
      </c>
      <c r="R16" s="17">
        <f t="shared" si="2"/>
        <v>0</v>
      </c>
      <c r="S16" s="22"/>
      <c r="T16" s="22"/>
      <c r="U16" s="36"/>
      <c r="V16" s="22"/>
      <c r="W16" s="22"/>
      <c r="X16" s="19"/>
      <c r="Y16" s="3"/>
      <c r="Z16" s="3"/>
      <c r="AA16" s="3"/>
      <c r="AB16" s="3"/>
      <c r="AC16" s="3"/>
      <c r="AD16" s="3"/>
      <c r="AE16" s="3"/>
    </row>
    <row r="17" spans="1:31" ht="17.25" customHeight="1">
      <c r="A17" s="76"/>
      <c r="B17" s="77"/>
      <c r="C17" s="84" t="s">
        <v>3</v>
      </c>
      <c r="D17" s="85"/>
      <c r="E17" s="17">
        <f t="shared" si="0"/>
        <v>0</v>
      </c>
      <c r="F17" s="15"/>
      <c r="G17" s="11"/>
      <c r="H17" s="36"/>
      <c r="I17" s="32"/>
      <c r="J17" s="11"/>
      <c r="K17" s="17">
        <f t="shared" si="1"/>
        <v>0</v>
      </c>
      <c r="L17" s="15"/>
      <c r="M17" s="11"/>
      <c r="N17" s="36"/>
      <c r="O17" s="15"/>
      <c r="P17" s="11"/>
      <c r="Q17" s="7" t="s">
        <v>75</v>
      </c>
      <c r="R17" s="17">
        <f t="shared" si="2"/>
        <v>0</v>
      </c>
      <c r="S17" s="22"/>
      <c r="T17" s="22"/>
      <c r="U17" s="36"/>
      <c r="V17" s="22"/>
      <c r="W17" s="22"/>
      <c r="X17" s="19"/>
      <c r="Y17" s="3"/>
      <c r="Z17" s="3"/>
      <c r="AA17" s="3"/>
      <c r="AB17" s="3"/>
      <c r="AC17" s="3"/>
      <c r="AD17" s="3"/>
      <c r="AE17" s="3"/>
    </row>
    <row r="18" spans="1:31" ht="17.25" customHeight="1">
      <c r="A18" s="76"/>
      <c r="B18" s="77"/>
      <c r="C18" s="84" t="s">
        <v>57</v>
      </c>
      <c r="D18" s="85"/>
      <c r="E18" s="17">
        <f t="shared" si="0"/>
        <v>0</v>
      </c>
      <c r="F18" s="15"/>
      <c r="G18" s="11"/>
      <c r="H18" s="36"/>
      <c r="I18" s="32"/>
      <c r="J18" s="11"/>
      <c r="K18" s="17">
        <f t="shared" si="1"/>
        <v>0</v>
      </c>
      <c r="L18" s="15"/>
      <c r="M18" s="11"/>
      <c r="N18" s="36"/>
      <c r="O18" s="15"/>
      <c r="P18" s="11"/>
      <c r="Q18" s="7" t="s">
        <v>76</v>
      </c>
      <c r="R18" s="17">
        <f t="shared" si="2"/>
        <v>0</v>
      </c>
      <c r="S18" s="22"/>
      <c r="T18" s="22"/>
      <c r="U18" s="36"/>
      <c r="V18" s="22"/>
      <c r="W18" s="22"/>
      <c r="X18" s="19"/>
      <c r="Y18" s="3"/>
      <c r="Z18" s="3"/>
      <c r="AA18" s="3"/>
      <c r="AB18" s="3"/>
      <c r="AC18" s="3"/>
      <c r="AD18" s="3"/>
      <c r="AE18" s="3"/>
    </row>
    <row r="19" spans="1:31" ht="17.25" customHeight="1">
      <c r="A19" s="76"/>
      <c r="B19" s="77"/>
      <c r="C19" s="84" t="s">
        <v>58</v>
      </c>
      <c r="D19" s="85"/>
      <c r="E19" s="17">
        <f t="shared" si="0"/>
        <v>0</v>
      </c>
      <c r="F19" s="15"/>
      <c r="G19" s="11"/>
      <c r="H19" s="36"/>
      <c r="I19" s="32"/>
      <c r="J19" s="11"/>
      <c r="K19" s="17">
        <f t="shared" si="1"/>
        <v>0</v>
      </c>
      <c r="L19" s="15"/>
      <c r="M19" s="11"/>
      <c r="N19" s="36"/>
      <c r="O19" s="15"/>
      <c r="P19" s="11"/>
      <c r="Q19" s="7" t="s">
        <v>14</v>
      </c>
      <c r="R19" s="17">
        <f t="shared" si="2"/>
        <v>0</v>
      </c>
      <c r="S19" s="22"/>
      <c r="T19" s="22"/>
      <c r="U19" s="36"/>
      <c r="V19" s="22"/>
      <c r="W19" s="22"/>
      <c r="X19" s="19"/>
      <c r="Y19" s="3"/>
      <c r="Z19" s="3"/>
      <c r="AA19" s="3"/>
      <c r="AB19" s="3"/>
      <c r="AC19" s="3"/>
      <c r="AD19" s="3"/>
      <c r="AE19" s="3"/>
    </row>
    <row r="20" spans="1:31" ht="17.25" customHeight="1">
      <c r="A20" s="76"/>
      <c r="B20" s="77"/>
      <c r="C20" s="84" t="s">
        <v>59</v>
      </c>
      <c r="D20" s="85"/>
      <c r="E20" s="17">
        <f t="shared" si="0"/>
        <v>0</v>
      </c>
      <c r="F20" s="15"/>
      <c r="G20" s="11"/>
      <c r="H20" s="36"/>
      <c r="I20" s="32"/>
      <c r="J20" s="11"/>
      <c r="K20" s="17">
        <f t="shared" si="1"/>
        <v>0</v>
      </c>
      <c r="L20" s="15"/>
      <c r="M20" s="11"/>
      <c r="N20" s="36"/>
      <c r="O20" s="15"/>
      <c r="P20" s="11"/>
      <c r="Q20" s="7" t="s">
        <v>77</v>
      </c>
      <c r="R20" s="17">
        <f t="shared" si="2"/>
        <v>0</v>
      </c>
      <c r="S20" s="22"/>
      <c r="T20" s="22"/>
      <c r="U20" s="36"/>
      <c r="V20" s="22"/>
      <c r="W20" s="22"/>
      <c r="X20" s="19"/>
      <c r="Y20" s="3"/>
      <c r="Z20" s="3"/>
      <c r="AA20" s="3"/>
      <c r="AB20" s="3"/>
      <c r="AC20" s="3"/>
      <c r="AD20" s="3"/>
      <c r="AE20" s="3"/>
    </row>
    <row r="21" spans="1:31" ht="17.25" customHeight="1">
      <c r="A21" s="76"/>
      <c r="B21" s="77"/>
      <c r="C21" s="84" t="s">
        <v>2</v>
      </c>
      <c r="D21" s="85"/>
      <c r="E21" s="17">
        <f t="shared" si="0"/>
        <v>0</v>
      </c>
      <c r="F21" s="15"/>
      <c r="G21" s="11"/>
      <c r="H21" s="36"/>
      <c r="I21" s="32"/>
      <c r="J21" s="11"/>
      <c r="K21" s="17">
        <f t="shared" si="1"/>
        <v>0</v>
      </c>
      <c r="L21" s="15"/>
      <c r="M21" s="11"/>
      <c r="N21" s="36"/>
      <c r="O21" s="15"/>
      <c r="P21" s="11"/>
      <c r="Q21" s="7"/>
      <c r="R21" s="17">
        <f t="shared" si="2"/>
        <v>0</v>
      </c>
      <c r="S21" s="22"/>
      <c r="T21" s="22"/>
      <c r="U21" s="36"/>
      <c r="V21" s="22"/>
      <c r="W21" s="22"/>
      <c r="X21" s="19"/>
      <c r="Y21" s="3"/>
      <c r="Z21" s="3"/>
      <c r="AA21" s="3"/>
      <c r="AB21" s="3"/>
      <c r="AC21" s="3"/>
      <c r="AD21" s="3"/>
      <c r="AE21" s="3"/>
    </row>
    <row r="22" spans="1:31" ht="17.25" customHeight="1">
      <c r="A22" s="102" t="s">
        <v>66</v>
      </c>
      <c r="B22" s="103"/>
      <c r="C22" s="84" t="s">
        <v>61</v>
      </c>
      <c r="D22" s="85"/>
      <c r="E22" s="17">
        <f t="shared" si="0"/>
        <v>0</v>
      </c>
      <c r="F22" s="15"/>
      <c r="G22" s="11"/>
      <c r="H22" s="36"/>
      <c r="I22" s="32"/>
      <c r="J22" s="11"/>
      <c r="K22" s="17">
        <f t="shared" si="1"/>
        <v>0</v>
      </c>
      <c r="L22" s="15"/>
      <c r="M22" s="11"/>
      <c r="N22" s="36"/>
      <c r="O22" s="15"/>
      <c r="P22" s="11"/>
      <c r="Q22" s="7"/>
      <c r="R22" s="17">
        <f t="shared" si="2"/>
        <v>0</v>
      </c>
      <c r="S22" s="22"/>
      <c r="T22" s="22"/>
      <c r="U22" s="36"/>
      <c r="V22" s="22"/>
      <c r="W22" s="22"/>
      <c r="X22" s="19"/>
      <c r="Y22" s="3"/>
      <c r="Z22" s="3"/>
      <c r="AA22" s="3"/>
      <c r="AB22" s="3"/>
      <c r="AC22" s="3"/>
      <c r="AD22" s="3"/>
      <c r="AE22" s="3"/>
    </row>
    <row r="23" spans="1:31" ht="17.25" customHeight="1">
      <c r="A23" s="102"/>
      <c r="B23" s="103"/>
      <c r="C23" s="84" t="s">
        <v>62</v>
      </c>
      <c r="D23" s="85"/>
      <c r="E23" s="17">
        <f t="shared" si="0"/>
        <v>0</v>
      </c>
      <c r="F23" s="15"/>
      <c r="G23" s="11"/>
      <c r="H23" s="36"/>
      <c r="I23" s="32"/>
      <c r="J23" s="11"/>
      <c r="K23" s="17">
        <f t="shared" si="1"/>
        <v>0</v>
      </c>
      <c r="L23" s="15"/>
      <c r="M23" s="11"/>
      <c r="N23" s="36"/>
      <c r="O23" s="15"/>
      <c r="P23" s="11"/>
      <c r="Q23" s="7"/>
      <c r="R23" s="17">
        <f t="shared" si="2"/>
        <v>0</v>
      </c>
      <c r="S23" s="22"/>
      <c r="T23" s="22"/>
      <c r="U23" s="36"/>
      <c r="V23" s="22"/>
      <c r="W23" s="22"/>
      <c r="X23" s="19"/>
      <c r="Y23" s="3"/>
      <c r="Z23" s="3"/>
      <c r="AA23" s="3"/>
      <c r="AB23" s="3"/>
      <c r="AC23" s="3"/>
      <c r="AD23" s="3"/>
      <c r="AE23" s="3"/>
    </row>
    <row r="24" spans="1:31" ht="17.25" customHeight="1">
      <c r="A24" s="102"/>
      <c r="B24" s="103"/>
      <c r="C24" s="106" t="s">
        <v>63</v>
      </c>
      <c r="D24" s="62" t="s">
        <v>67</v>
      </c>
      <c r="E24" s="17">
        <f t="shared" si="0"/>
        <v>0</v>
      </c>
      <c r="F24" s="38"/>
      <c r="G24" s="39"/>
      <c r="H24" s="40"/>
      <c r="I24" s="41"/>
      <c r="J24" s="39"/>
      <c r="K24" s="17">
        <f t="shared" si="1"/>
        <v>0</v>
      </c>
      <c r="L24" s="38"/>
      <c r="M24" s="39"/>
      <c r="N24" s="40"/>
      <c r="O24" s="38"/>
      <c r="P24" s="39"/>
      <c r="Q24" s="42" t="s">
        <v>78</v>
      </c>
      <c r="R24" s="17">
        <f t="shared" si="2"/>
        <v>0</v>
      </c>
      <c r="S24" s="22"/>
      <c r="T24" s="22"/>
      <c r="U24" s="40"/>
      <c r="V24" s="22"/>
      <c r="W24" s="22"/>
      <c r="X24" s="43"/>
      <c r="Y24" s="44"/>
      <c r="Z24" s="44"/>
      <c r="AA24" s="44"/>
      <c r="AB24" s="44"/>
      <c r="AC24" s="44"/>
      <c r="AD24" s="44"/>
      <c r="AE24" s="44"/>
    </row>
    <row r="25" spans="1:31" ht="17.25" customHeight="1">
      <c r="A25" s="102"/>
      <c r="B25" s="103"/>
      <c r="C25" s="107"/>
      <c r="D25" s="62" t="s">
        <v>68</v>
      </c>
      <c r="E25" s="17">
        <f t="shared" si="0"/>
        <v>0</v>
      </c>
      <c r="F25" s="38"/>
      <c r="G25" s="39"/>
      <c r="H25" s="40"/>
      <c r="I25" s="41"/>
      <c r="J25" s="39"/>
      <c r="K25" s="17">
        <f t="shared" si="1"/>
        <v>0</v>
      </c>
      <c r="L25" s="38"/>
      <c r="M25" s="39"/>
      <c r="N25" s="40"/>
      <c r="O25" s="38"/>
      <c r="P25" s="39"/>
      <c r="Q25" s="42" t="s">
        <v>79</v>
      </c>
      <c r="R25" s="17">
        <f t="shared" si="2"/>
        <v>0</v>
      </c>
      <c r="S25" s="22"/>
      <c r="T25" s="22"/>
      <c r="U25" s="40"/>
      <c r="V25" s="22"/>
      <c r="W25" s="22"/>
      <c r="X25" s="43"/>
      <c r="Y25" s="44"/>
      <c r="Z25" s="44"/>
      <c r="AA25" s="44"/>
      <c r="AB25" s="44"/>
      <c r="AC25" s="44"/>
      <c r="AD25" s="44"/>
      <c r="AE25" s="44"/>
    </row>
    <row r="26" spans="1:31" ht="17.25" customHeight="1">
      <c r="A26" s="102"/>
      <c r="B26" s="103"/>
      <c r="C26" s="106" t="s">
        <v>64</v>
      </c>
      <c r="D26" s="62" t="s">
        <v>67</v>
      </c>
      <c r="E26" s="17">
        <f t="shared" si="0"/>
        <v>0</v>
      </c>
      <c r="F26" s="38"/>
      <c r="G26" s="39"/>
      <c r="H26" s="40"/>
      <c r="I26" s="41"/>
      <c r="J26" s="39"/>
      <c r="K26" s="17">
        <f t="shared" si="1"/>
        <v>0</v>
      </c>
      <c r="L26" s="38"/>
      <c r="M26" s="39"/>
      <c r="N26" s="40"/>
      <c r="O26" s="38"/>
      <c r="P26" s="39"/>
      <c r="Q26" s="42" t="s">
        <v>80</v>
      </c>
      <c r="R26" s="17">
        <f t="shared" si="2"/>
        <v>0</v>
      </c>
      <c r="S26" s="22"/>
      <c r="T26" s="22"/>
      <c r="U26" s="40"/>
      <c r="V26" s="22"/>
      <c r="W26" s="22"/>
      <c r="X26" s="43"/>
      <c r="Y26" s="44"/>
      <c r="Z26" s="44"/>
      <c r="AA26" s="44"/>
      <c r="AB26" s="44"/>
      <c r="AC26" s="44"/>
      <c r="AD26" s="44"/>
      <c r="AE26" s="44"/>
    </row>
    <row r="27" spans="1:31" ht="17.25" customHeight="1">
      <c r="A27" s="102"/>
      <c r="B27" s="103"/>
      <c r="C27" s="107"/>
      <c r="D27" s="62" t="s">
        <v>68</v>
      </c>
      <c r="E27" s="17">
        <f t="shared" si="0"/>
        <v>0</v>
      </c>
      <c r="F27" s="38"/>
      <c r="G27" s="39"/>
      <c r="H27" s="40"/>
      <c r="I27" s="41"/>
      <c r="J27" s="39"/>
      <c r="K27" s="17">
        <f t="shared" si="1"/>
        <v>0</v>
      </c>
      <c r="L27" s="38"/>
      <c r="M27" s="39"/>
      <c r="N27" s="40"/>
      <c r="O27" s="38"/>
      <c r="P27" s="39"/>
      <c r="Q27" s="42" t="s">
        <v>87</v>
      </c>
      <c r="R27" s="17">
        <f t="shared" si="2"/>
        <v>0</v>
      </c>
      <c r="S27" s="22"/>
      <c r="T27" s="22"/>
      <c r="U27" s="40"/>
      <c r="V27" s="22"/>
      <c r="W27" s="22"/>
      <c r="X27" s="43"/>
      <c r="Y27" s="44"/>
      <c r="Z27" s="44"/>
      <c r="AA27" s="44"/>
      <c r="AB27" s="44"/>
      <c r="AC27" s="44"/>
      <c r="AD27" s="44"/>
      <c r="AE27" s="44"/>
    </row>
    <row r="28" spans="1:31" ht="17.25" customHeight="1">
      <c r="A28" s="102"/>
      <c r="B28" s="103"/>
      <c r="C28" s="108" t="s">
        <v>85</v>
      </c>
      <c r="D28" s="109"/>
      <c r="E28" s="17">
        <f t="shared" si="0"/>
        <v>0</v>
      </c>
      <c r="F28" s="38"/>
      <c r="G28" s="39"/>
      <c r="H28" s="40"/>
      <c r="I28" s="41"/>
      <c r="J28" s="39"/>
      <c r="K28" s="17">
        <f t="shared" si="1"/>
        <v>0</v>
      </c>
      <c r="L28" s="38"/>
      <c r="M28" s="39"/>
      <c r="N28" s="40"/>
      <c r="O28" s="38"/>
      <c r="P28" s="39"/>
      <c r="Q28" s="42"/>
      <c r="R28" s="17">
        <f t="shared" si="2"/>
        <v>0</v>
      </c>
      <c r="S28" s="22"/>
      <c r="T28" s="22"/>
      <c r="U28" s="40"/>
      <c r="V28" s="22"/>
      <c r="W28" s="22"/>
      <c r="X28" s="43"/>
      <c r="Y28" s="44"/>
      <c r="Z28" s="44"/>
      <c r="AA28" s="44"/>
      <c r="AB28" s="44"/>
      <c r="AC28" s="44"/>
      <c r="AD28" s="44"/>
      <c r="AE28" s="44"/>
    </row>
    <row r="29" spans="1:31" ht="17.25" customHeight="1">
      <c r="A29" s="102"/>
      <c r="B29" s="103"/>
      <c r="C29" s="106" t="s">
        <v>86</v>
      </c>
      <c r="D29" s="62" t="s">
        <v>81</v>
      </c>
      <c r="E29" s="17">
        <f t="shared" si="0"/>
        <v>0</v>
      </c>
      <c r="F29" s="38"/>
      <c r="G29" s="39"/>
      <c r="H29" s="40"/>
      <c r="I29" s="41"/>
      <c r="J29" s="39"/>
      <c r="K29" s="17">
        <f t="shared" si="1"/>
        <v>0</v>
      </c>
      <c r="L29" s="38"/>
      <c r="M29" s="39"/>
      <c r="N29" s="40"/>
      <c r="O29" s="38"/>
      <c r="P29" s="39"/>
      <c r="Q29" s="42"/>
      <c r="R29" s="17">
        <f t="shared" si="2"/>
        <v>0</v>
      </c>
      <c r="S29" s="22"/>
      <c r="T29" s="22"/>
      <c r="U29" s="40"/>
      <c r="V29" s="22"/>
      <c r="W29" s="22"/>
      <c r="X29" s="43"/>
      <c r="Y29" s="44"/>
      <c r="Z29" s="44"/>
      <c r="AA29" s="44"/>
      <c r="AB29" s="44"/>
      <c r="AC29" s="44"/>
      <c r="AD29" s="44"/>
      <c r="AE29" s="44"/>
    </row>
    <row r="30" spans="1:31" ht="17.25" customHeight="1">
      <c r="A30" s="102"/>
      <c r="B30" s="103"/>
      <c r="C30" s="110"/>
      <c r="D30" s="62" t="s">
        <v>82</v>
      </c>
      <c r="E30" s="17">
        <f t="shared" si="0"/>
        <v>0</v>
      </c>
      <c r="F30" s="38"/>
      <c r="G30" s="39"/>
      <c r="H30" s="40"/>
      <c r="I30" s="41"/>
      <c r="J30" s="39"/>
      <c r="K30" s="17">
        <f t="shared" si="1"/>
        <v>0</v>
      </c>
      <c r="L30" s="38"/>
      <c r="M30" s="39"/>
      <c r="N30" s="40"/>
      <c r="O30" s="38"/>
      <c r="P30" s="39"/>
      <c r="Q30" s="42"/>
      <c r="R30" s="17">
        <f t="shared" si="2"/>
        <v>0</v>
      </c>
      <c r="S30" s="22"/>
      <c r="T30" s="22"/>
      <c r="U30" s="40"/>
      <c r="V30" s="22"/>
      <c r="W30" s="22"/>
      <c r="X30" s="43"/>
      <c r="Y30" s="44"/>
      <c r="Z30" s="44"/>
      <c r="AA30" s="44"/>
      <c r="AB30" s="44"/>
      <c r="AC30" s="44"/>
      <c r="AD30" s="44"/>
      <c r="AE30" s="44"/>
    </row>
    <row r="31" spans="1:31" ht="17.25" customHeight="1">
      <c r="A31" s="102"/>
      <c r="B31" s="103"/>
      <c r="C31" s="110"/>
      <c r="D31" s="62" t="s">
        <v>83</v>
      </c>
      <c r="E31" s="17">
        <f t="shared" si="0"/>
        <v>0</v>
      </c>
      <c r="F31" s="38"/>
      <c r="G31" s="39"/>
      <c r="H31" s="40"/>
      <c r="I31" s="41"/>
      <c r="J31" s="39"/>
      <c r="K31" s="17">
        <f t="shared" si="1"/>
        <v>0</v>
      </c>
      <c r="L31" s="38"/>
      <c r="M31" s="39"/>
      <c r="N31" s="40"/>
      <c r="O31" s="38"/>
      <c r="P31" s="39"/>
      <c r="Q31" s="42"/>
      <c r="R31" s="17">
        <f t="shared" si="2"/>
        <v>0</v>
      </c>
      <c r="S31" s="22"/>
      <c r="T31" s="22"/>
      <c r="U31" s="40"/>
      <c r="V31" s="22"/>
      <c r="W31" s="22"/>
      <c r="X31" s="43"/>
      <c r="Y31" s="44"/>
      <c r="Z31" s="44"/>
      <c r="AA31" s="44"/>
      <c r="AB31" s="44"/>
      <c r="AC31" s="44"/>
      <c r="AD31" s="44"/>
      <c r="AE31" s="44"/>
    </row>
    <row r="32" spans="1:31" ht="17.25" customHeight="1">
      <c r="A32" s="102"/>
      <c r="B32" s="103"/>
      <c r="C32" s="110"/>
      <c r="D32" s="62" t="s">
        <v>84</v>
      </c>
      <c r="E32" s="17">
        <f t="shared" si="0"/>
        <v>0</v>
      </c>
      <c r="F32" s="38"/>
      <c r="G32" s="39"/>
      <c r="H32" s="40"/>
      <c r="I32" s="41"/>
      <c r="J32" s="39"/>
      <c r="K32" s="17">
        <f t="shared" si="1"/>
        <v>0</v>
      </c>
      <c r="L32" s="38"/>
      <c r="M32" s="39"/>
      <c r="N32" s="40"/>
      <c r="O32" s="38"/>
      <c r="P32" s="39"/>
      <c r="Q32" s="42"/>
      <c r="R32" s="17">
        <f t="shared" si="2"/>
        <v>0</v>
      </c>
      <c r="S32" s="22"/>
      <c r="T32" s="22"/>
      <c r="U32" s="40"/>
      <c r="V32" s="22"/>
      <c r="W32" s="22"/>
      <c r="X32" s="43"/>
      <c r="Y32" s="44"/>
      <c r="Z32" s="44"/>
      <c r="AA32" s="44"/>
      <c r="AB32" s="44"/>
      <c r="AC32" s="44"/>
      <c r="AD32" s="44"/>
      <c r="AE32" s="44"/>
    </row>
    <row r="33" spans="1:31" ht="17.25" customHeight="1">
      <c r="A33" s="102"/>
      <c r="B33" s="103"/>
      <c r="C33" s="107"/>
      <c r="D33" s="62" t="s">
        <v>50</v>
      </c>
      <c r="E33" s="17">
        <f t="shared" si="0"/>
        <v>0</v>
      </c>
      <c r="F33" s="38"/>
      <c r="G33" s="39"/>
      <c r="H33" s="40"/>
      <c r="I33" s="41"/>
      <c r="J33" s="39"/>
      <c r="K33" s="17">
        <f t="shared" si="1"/>
        <v>0</v>
      </c>
      <c r="L33" s="38"/>
      <c r="M33" s="39"/>
      <c r="N33" s="40"/>
      <c r="O33" s="38"/>
      <c r="P33" s="39"/>
      <c r="Q33" s="42"/>
      <c r="R33" s="17">
        <f t="shared" si="2"/>
        <v>0</v>
      </c>
      <c r="S33" s="22"/>
      <c r="T33" s="22"/>
      <c r="U33" s="40"/>
      <c r="V33" s="22"/>
      <c r="W33" s="22"/>
      <c r="X33" s="43"/>
      <c r="Y33" s="44"/>
      <c r="Z33" s="44"/>
      <c r="AA33" s="44"/>
      <c r="AB33" s="44"/>
      <c r="AC33" s="44"/>
      <c r="AD33" s="44"/>
      <c r="AE33" s="44"/>
    </row>
    <row r="34" spans="1:31" ht="17.25" customHeight="1">
      <c r="A34" s="102"/>
      <c r="B34" s="103"/>
      <c r="C34" s="84" t="s">
        <v>65</v>
      </c>
      <c r="D34" s="85"/>
      <c r="E34" s="17">
        <f t="shared" si="0"/>
        <v>0</v>
      </c>
      <c r="F34" s="38"/>
      <c r="G34" s="39"/>
      <c r="H34" s="40"/>
      <c r="I34" s="41"/>
      <c r="J34" s="39"/>
      <c r="K34" s="17">
        <f t="shared" si="1"/>
        <v>0</v>
      </c>
      <c r="L34" s="38"/>
      <c r="M34" s="39"/>
      <c r="N34" s="40"/>
      <c r="O34" s="38"/>
      <c r="P34" s="39"/>
      <c r="Q34" s="42"/>
      <c r="R34" s="17">
        <f t="shared" si="2"/>
        <v>0</v>
      </c>
      <c r="S34" s="22"/>
      <c r="T34" s="22"/>
      <c r="U34" s="40"/>
      <c r="V34" s="22"/>
      <c r="W34" s="22"/>
      <c r="X34" s="43"/>
      <c r="Y34" s="44"/>
      <c r="Z34" s="44"/>
      <c r="AA34" s="44"/>
      <c r="AB34" s="44"/>
      <c r="AC34" s="44"/>
      <c r="AD34" s="44"/>
      <c r="AE34" s="44"/>
    </row>
    <row r="35" spans="1:31" ht="17.25" customHeight="1">
      <c r="A35" s="104"/>
      <c r="B35" s="105"/>
      <c r="C35" s="90"/>
      <c r="D35" s="91"/>
      <c r="E35" s="17">
        <f t="shared" si="0"/>
        <v>0</v>
      </c>
      <c r="F35" s="16"/>
      <c r="G35" s="12"/>
      <c r="H35" s="37"/>
      <c r="I35" s="33"/>
      <c r="J35" s="12"/>
      <c r="K35" s="17">
        <f t="shared" si="1"/>
        <v>0</v>
      </c>
      <c r="L35" s="16"/>
      <c r="M35" s="12"/>
      <c r="N35" s="37"/>
      <c r="O35" s="16"/>
      <c r="P35" s="12"/>
      <c r="Q35" s="8"/>
      <c r="R35" s="17">
        <f t="shared" si="2"/>
        <v>0</v>
      </c>
      <c r="S35" s="22"/>
      <c r="T35" s="22"/>
      <c r="U35" s="37"/>
      <c r="V35" s="22"/>
      <c r="W35" s="22"/>
      <c r="X35" s="20"/>
      <c r="Y35" s="4"/>
      <c r="Z35" s="4"/>
      <c r="AA35" s="4"/>
      <c r="AB35" s="4"/>
      <c r="AC35" s="4"/>
      <c r="AD35" s="4"/>
      <c r="AE35" s="4"/>
    </row>
    <row r="36" spans="1:31" ht="17.25" customHeight="1">
      <c r="A36" s="92" t="s">
        <v>21</v>
      </c>
      <c r="B36" s="96" t="s">
        <v>20</v>
      </c>
      <c r="C36" s="100" t="s">
        <v>6</v>
      </c>
      <c r="D36" s="101"/>
      <c r="E36" s="17">
        <f t="shared" si="0"/>
        <v>0</v>
      </c>
      <c r="F36" s="14"/>
      <c r="G36" s="10"/>
      <c r="H36" s="35"/>
      <c r="I36" s="31"/>
      <c r="J36" s="10"/>
      <c r="K36" s="17">
        <f t="shared" si="1"/>
        <v>0</v>
      </c>
      <c r="L36" s="14"/>
      <c r="M36" s="10"/>
      <c r="N36" s="35"/>
      <c r="O36" s="14"/>
      <c r="P36" s="10"/>
      <c r="Q36" s="6" t="s">
        <v>88</v>
      </c>
      <c r="R36" s="17">
        <f t="shared" si="2"/>
        <v>0</v>
      </c>
      <c r="S36" s="22"/>
      <c r="T36" s="22"/>
      <c r="U36" s="35"/>
      <c r="V36" s="22"/>
      <c r="W36" s="22"/>
      <c r="X36" s="19"/>
      <c r="Y36" s="3"/>
      <c r="Z36" s="3"/>
      <c r="AA36" s="3"/>
      <c r="AB36" s="3"/>
      <c r="AC36" s="3"/>
      <c r="AD36" s="3"/>
      <c r="AE36" s="3"/>
    </row>
    <row r="37" spans="1:31" ht="17.25" customHeight="1">
      <c r="A37" s="93"/>
      <c r="B37" s="97"/>
      <c r="C37" s="84" t="s">
        <v>7</v>
      </c>
      <c r="D37" s="85"/>
      <c r="E37" s="17">
        <f t="shared" si="0"/>
        <v>0</v>
      </c>
      <c r="F37" s="15"/>
      <c r="G37" s="11"/>
      <c r="H37" s="36"/>
      <c r="I37" s="32"/>
      <c r="J37" s="11"/>
      <c r="K37" s="17">
        <f t="shared" si="1"/>
        <v>0</v>
      </c>
      <c r="L37" s="15"/>
      <c r="M37" s="11"/>
      <c r="N37" s="36"/>
      <c r="O37" s="15"/>
      <c r="P37" s="11"/>
      <c r="Q37" s="7" t="s">
        <v>15</v>
      </c>
      <c r="R37" s="17">
        <f t="shared" si="2"/>
        <v>0</v>
      </c>
      <c r="S37" s="22"/>
      <c r="T37" s="22"/>
      <c r="U37" s="36"/>
      <c r="V37" s="22"/>
      <c r="W37" s="22"/>
      <c r="X37" s="19"/>
      <c r="Y37" s="3"/>
      <c r="Z37" s="3"/>
      <c r="AA37" s="3"/>
      <c r="AB37" s="3"/>
      <c r="AC37" s="3"/>
      <c r="AD37" s="3"/>
      <c r="AE37" s="3"/>
    </row>
    <row r="38" spans="1:31" ht="17.25" customHeight="1">
      <c r="A38" s="93"/>
      <c r="B38" s="97"/>
      <c r="C38" s="84" t="s">
        <v>69</v>
      </c>
      <c r="D38" s="85"/>
      <c r="E38" s="17">
        <f t="shared" si="0"/>
        <v>0</v>
      </c>
      <c r="F38" s="15"/>
      <c r="G38" s="11"/>
      <c r="H38" s="36"/>
      <c r="I38" s="32"/>
      <c r="J38" s="11"/>
      <c r="K38" s="17">
        <f t="shared" si="1"/>
        <v>0</v>
      </c>
      <c r="L38" s="15"/>
      <c r="M38" s="11"/>
      <c r="N38" s="36"/>
      <c r="O38" s="15"/>
      <c r="P38" s="11"/>
      <c r="Q38" s="7"/>
      <c r="R38" s="17">
        <f t="shared" si="2"/>
        <v>0</v>
      </c>
      <c r="S38" s="22"/>
      <c r="T38" s="22"/>
      <c r="U38" s="36"/>
      <c r="V38" s="22"/>
      <c r="W38" s="22"/>
      <c r="X38" s="19"/>
      <c r="Y38" s="3"/>
      <c r="Z38" s="3"/>
      <c r="AA38" s="3"/>
      <c r="AB38" s="3"/>
      <c r="AC38" s="3"/>
      <c r="AD38" s="3"/>
      <c r="AE38" s="3"/>
    </row>
    <row r="39" spans="1:31" ht="17.25" customHeight="1">
      <c r="A39" s="94"/>
      <c r="B39" s="98"/>
      <c r="C39" s="84" t="s">
        <v>70</v>
      </c>
      <c r="D39" s="85"/>
      <c r="E39" s="17">
        <f t="shared" si="0"/>
        <v>0</v>
      </c>
      <c r="F39" s="38"/>
      <c r="G39" s="39"/>
      <c r="H39" s="40"/>
      <c r="I39" s="41"/>
      <c r="J39" s="39"/>
      <c r="K39" s="17">
        <f t="shared" si="1"/>
        <v>0</v>
      </c>
      <c r="L39" s="38"/>
      <c r="M39" s="39"/>
      <c r="N39" s="40"/>
      <c r="O39" s="38"/>
      <c r="P39" s="39"/>
      <c r="Q39" s="42"/>
      <c r="R39" s="17">
        <f t="shared" si="2"/>
        <v>0</v>
      </c>
      <c r="S39" s="22"/>
      <c r="T39" s="22"/>
      <c r="U39" s="40"/>
      <c r="V39" s="22"/>
      <c r="W39" s="22"/>
      <c r="X39" s="43"/>
      <c r="Y39" s="44"/>
      <c r="Z39" s="44"/>
      <c r="AA39" s="44"/>
      <c r="AB39" s="44"/>
      <c r="AC39" s="44"/>
      <c r="AD39" s="44"/>
      <c r="AE39" s="44"/>
    </row>
    <row r="40" spans="1:31" ht="17.25" customHeight="1">
      <c r="A40" s="95"/>
      <c r="B40" s="99"/>
      <c r="C40" s="86"/>
      <c r="D40" s="87"/>
      <c r="E40" s="17">
        <f t="shared" si="0"/>
        <v>0</v>
      </c>
      <c r="F40" s="16"/>
      <c r="G40" s="12"/>
      <c r="H40" s="37"/>
      <c r="I40" s="33"/>
      <c r="J40" s="12"/>
      <c r="K40" s="17">
        <f t="shared" si="1"/>
        <v>0</v>
      </c>
      <c r="L40" s="16"/>
      <c r="M40" s="12"/>
      <c r="N40" s="37"/>
      <c r="O40" s="16"/>
      <c r="P40" s="12"/>
      <c r="Q40" s="8"/>
      <c r="R40" s="17">
        <f t="shared" si="2"/>
        <v>0</v>
      </c>
      <c r="S40" s="22"/>
      <c r="T40" s="22"/>
      <c r="U40" s="37"/>
      <c r="V40" s="22"/>
      <c r="W40" s="22"/>
      <c r="X40" s="20"/>
      <c r="Y40" s="4"/>
      <c r="Z40" s="4"/>
      <c r="AA40" s="4"/>
      <c r="AB40" s="4"/>
      <c r="AC40" s="4"/>
      <c r="AD40" s="4"/>
      <c r="AE40" s="4"/>
    </row>
    <row r="41" spans="1:31" ht="17.25" customHeight="1">
      <c r="A41" s="88" t="s">
        <v>27</v>
      </c>
      <c r="B41" s="89"/>
      <c r="C41" s="82" t="s">
        <v>8</v>
      </c>
      <c r="D41" s="83"/>
      <c r="E41" s="17">
        <f t="shared" si="0"/>
        <v>0</v>
      </c>
      <c r="F41" s="14"/>
      <c r="G41" s="10"/>
      <c r="H41" s="35"/>
      <c r="I41" s="31"/>
      <c r="J41" s="10"/>
      <c r="K41" s="17">
        <f t="shared" si="1"/>
        <v>0</v>
      </c>
      <c r="L41" s="14"/>
      <c r="M41" s="10"/>
      <c r="N41" s="35"/>
      <c r="O41" s="14"/>
      <c r="P41" s="10"/>
      <c r="Q41" s="6" t="s">
        <v>16</v>
      </c>
      <c r="R41" s="17">
        <f t="shared" si="2"/>
        <v>0</v>
      </c>
      <c r="S41" s="22"/>
      <c r="T41" s="22"/>
      <c r="U41" s="35"/>
      <c r="V41" s="22"/>
      <c r="W41" s="22"/>
      <c r="X41" s="19"/>
      <c r="Y41" s="3"/>
      <c r="Z41" s="3"/>
      <c r="AA41" s="3"/>
      <c r="AB41" s="3"/>
      <c r="AC41" s="3"/>
      <c r="AD41" s="3"/>
      <c r="AE41" s="3"/>
    </row>
    <row r="42" spans="1:31" ht="17.25" customHeight="1">
      <c r="A42" s="76"/>
      <c r="B42" s="77"/>
      <c r="C42" s="84" t="s">
        <v>9</v>
      </c>
      <c r="D42" s="85"/>
      <c r="E42" s="17">
        <f t="shared" si="0"/>
        <v>0</v>
      </c>
      <c r="F42" s="15"/>
      <c r="G42" s="11"/>
      <c r="H42" s="36"/>
      <c r="I42" s="32"/>
      <c r="J42" s="11"/>
      <c r="K42" s="17">
        <f t="shared" si="1"/>
        <v>0</v>
      </c>
      <c r="L42" s="15"/>
      <c r="M42" s="11"/>
      <c r="N42" s="36"/>
      <c r="O42" s="15"/>
      <c r="P42" s="11"/>
      <c r="Q42" s="7"/>
      <c r="R42" s="17">
        <f t="shared" si="2"/>
        <v>0</v>
      </c>
      <c r="S42" s="22"/>
      <c r="T42" s="22"/>
      <c r="U42" s="36"/>
      <c r="V42" s="22"/>
      <c r="W42" s="22"/>
      <c r="X42" s="19"/>
      <c r="Y42" s="3"/>
      <c r="Z42" s="3"/>
      <c r="AA42" s="3"/>
      <c r="AB42" s="3"/>
      <c r="AC42" s="3"/>
      <c r="AD42" s="3"/>
      <c r="AE42" s="3"/>
    </row>
    <row r="43" spans="1:31" ht="17.25" customHeight="1">
      <c r="A43" s="76"/>
      <c r="B43" s="77"/>
      <c r="C43" s="84" t="s">
        <v>10</v>
      </c>
      <c r="D43" s="85"/>
      <c r="E43" s="17">
        <f t="shared" si="0"/>
        <v>0</v>
      </c>
      <c r="F43" s="15"/>
      <c r="G43" s="11"/>
      <c r="H43" s="36"/>
      <c r="I43" s="32"/>
      <c r="J43" s="11"/>
      <c r="K43" s="17">
        <f t="shared" si="1"/>
        <v>0</v>
      </c>
      <c r="L43" s="15"/>
      <c r="M43" s="11"/>
      <c r="N43" s="36"/>
      <c r="O43" s="15"/>
      <c r="P43" s="11"/>
      <c r="Q43" s="7"/>
      <c r="R43" s="17">
        <f t="shared" si="2"/>
        <v>0</v>
      </c>
      <c r="S43" s="22"/>
      <c r="T43" s="22"/>
      <c r="U43" s="36"/>
      <c r="V43" s="22"/>
      <c r="W43" s="22"/>
      <c r="X43" s="19"/>
      <c r="Y43" s="3"/>
      <c r="Z43" s="3"/>
      <c r="AA43" s="3"/>
      <c r="AB43" s="3"/>
      <c r="AC43" s="3"/>
      <c r="AD43" s="3"/>
      <c r="AE43" s="3"/>
    </row>
    <row r="44" spans="1:31" ht="17.25" customHeight="1">
      <c r="A44" s="76"/>
      <c r="B44" s="77"/>
      <c r="C44" s="84" t="s">
        <v>71</v>
      </c>
      <c r="D44" s="85"/>
      <c r="E44" s="17">
        <f t="shared" si="0"/>
        <v>0</v>
      </c>
      <c r="F44" s="15"/>
      <c r="G44" s="11"/>
      <c r="H44" s="36"/>
      <c r="I44" s="32"/>
      <c r="J44" s="11"/>
      <c r="K44" s="17">
        <f t="shared" si="1"/>
        <v>0</v>
      </c>
      <c r="L44" s="15"/>
      <c r="M44" s="11"/>
      <c r="N44" s="36"/>
      <c r="O44" s="15"/>
      <c r="P44" s="11"/>
      <c r="Q44" s="7"/>
      <c r="R44" s="17">
        <f t="shared" si="2"/>
        <v>0</v>
      </c>
      <c r="S44" s="22"/>
      <c r="T44" s="22"/>
      <c r="U44" s="36"/>
      <c r="V44" s="22"/>
      <c r="W44" s="22"/>
      <c r="X44" s="19"/>
      <c r="Y44" s="3"/>
      <c r="Z44" s="3"/>
      <c r="AA44" s="3"/>
      <c r="AB44" s="3"/>
      <c r="AC44" s="3"/>
      <c r="AD44" s="3"/>
      <c r="AE44" s="3"/>
    </row>
    <row r="45" spans="1:31" ht="17.25" customHeight="1">
      <c r="A45" s="78"/>
      <c r="B45" s="79"/>
      <c r="C45" s="90" t="s">
        <v>17</v>
      </c>
      <c r="D45" s="91"/>
      <c r="E45" s="17">
        <f t="shared" si="0"/>
        <v>0</v>
      </c>
      <c r="F45" s="38"/>
      <c r="G45" s="39"/>
      <c r="H45" s="40"/>
      <c r="I45" s="41"/>
      <c r="J45" s="39"/>
      <c r="K45" s="17">
        <f t="shared" si="1"/>
        <v>0</v>
      </c>
      <c r="L45" s="38"/>
      <c r="M45" s="39"/>
      <c r="N45" s="40"/>
      <c r="O45" s="38"/>
      <c r="P45" s="39"/>
      <c r="Q45" s="42"/>
      <c r="R45" s="17">
        <f t="shared" si="2"/>
        <v>0</v>
      </c>
      <c r="S45" s="22"/>
      <c r="T45" s="22"/>
      <c r="U45" s="40"/>
      <c r="V45" s="22"/>
      <c r="W45" s="22"/>
      <c r="X45" s="43"/>
      <c r="Y45" s="44"/>
      <c r="Z45" s="44"/>
      <c r="AA45" s="44"/>
      <c r="AB45" s="44"/>
      <c r="AC45" s="44"/>
      <c r="AD45" s="44"/>
      <c r="AE45" s="44"/>
    </row>
    <row r="46" spans="1:31" ht="17.25" customHeight="1">
      <c r="A46" s="80"/>
      <c r="B46" s="81"/>
      <c r="C46" s="86"/>
      <c r="D46" s="87"/>
      <c r="E46" s="17">
        <f t="shared" si="0"/>
        <v>0</v>
      </c>
      <c r="F46" s="16"/>
      <c r="G46" s="12"/>
      <c r="H46" s="37"/>
      <c r="I46" s="33"/>
      <c r="J46" s="12"/>
      <c r="K46" s="17">
        <f t="shared" si="1"/>
        <v>0</v>
      </c>
      <c r="L46" s="16"/>
      <c r="M46" s="12"/>
      <c r="N46" s="37"/>
      <c r="O46" s="16"/>
      <c r="P46" s="12"/>
      <c r="Q46" s="8"/>
      <c r="R46" s="17">
        <f t="shared" si="2"/>
        <v>0</v>
      </c>
      <c r="S46" s="22"/>
      <c r="T46" s="22"/>
      <c r="U46" s="37"/>
      <c r="V46" s="22"/>
      <c r="W46" s="22"/>
      <c r="X46" s="20"/>
      <c r="Y46" s="4"/>
      <c r="Z46" s="4"/>
      <c r="AA46" s="4"/>
      <c r="AB46" s="4"/>
      <c r="AC46" s="4"/>
      <c r="AD46" s="4"/>
      <c r="AE46" s="4"/>
    </row>
    <row r="47" spans="1:31" ht="17.25" customHeight="1">
      <c r="A47" s="76"/>
      <c r="B47" s="77"/>
      <c r="C47" s="82" t="s">
        <v>18</v>
      </c>
      <c r="D47" s="83"/>
      <c r="E47" s="17">
        <f t="shared" si="0"/>
        <v>0</v>
      </c>
      <c r="F47" s="15"/>
      <c r="G47" s="11"/>
      <c r="H47" s="36"/>
      <c r="I47" s="32"/>
      <c r="J47" s="11"/>
      <c r="K47" s="17">
        <f t="shared" si="1"/>
        <v>0</v>
      </c>
      <c r="L47" s="15"/>
      <c r="M47" s="11"/>
      <c r="N47" s="36"/>
      <c r="O47" s="15"/>
      <c r="P47" s="11"/>
      <c r="Q47" s="7"/>
      <c r="R47" s="17">
        <f t="shared" si="2"/>
        <v>0</v>
      </c>
      <c r="S47" s="22"/>
      <c r="T47" s="22"/>
      <c r="U47" s="36"/>
      <c r="V47" s="22"/>
      <c r="W47" s="22"/>
      <c r="X47" s="19"/>
      <c r="Y47" s="3"/>
      <c r="Z47" s="3"/>
      <c r="AA47" s="3"/>
      <c r="AB47" s="3"/>
      <c r="AC47" s="3"/>
      <c r="AD47" s="3"/>
      <c r="AE47" s="3"/>
    </row>
    <row r="48" spans="1:31" ht="17.25" customHeight="1">
      <c r="A48" s="76"/>
      <c r="B48" s="77"/>
      <c r="C48" s="84" t="s">
        <v>19</v>
      </c>
      <c r="D48" s="85"/>
      <c r="E48" s="17">
        <f t="shared" si="0"/>
        <v>0</v>
      </c>
      <c r="F48" s="15"/>
      <c r="G48" s="11"/>
      <c r="H48" s="36"/>
      <c r="I48" s="32"/>
      <c r="J48" s="11"/>
      <c r="K48" s="17">
        <f t="shared" si="1"/>
        <v>0</v>
      </c>
      <c r="L48" s="15"/>
      <c r="M48" s="11"/>
      <c r="N48" s="36"/>
      <c r="O48" s="15"/>
      <c r="P48" s="11"/>
      <c r="Q48" s="7"/>
      <c r="R48" s="17">
        <f t="shared" si="2"/>
        <v>0</v>
      </c>
      <c r="S48" s="22"/>
      <c r="T48" s="22"/>
      <c r="U48" s="36"/>
      <c r="V48" s="22"/>
      <c r="W48" s="22"/>
      <c r="X48" s="19"/>
      <c r="Y48" s="3"/>
      <c r="Z48" s="3"/>
      <c r="AA48" s="3"/>
      <c r="AB48" s="3"/>
      <c r="AC48" s="3"/>
      <c r="AD48" s="3"/>
      <c r="AE48" s="3"/>
    </row>
    <row r="49" spans="1:31" ht="17.25" customHeight="1">
      <c r="A49" s="78"/>
      <c r="B49" s="79"/>
      <c r="C49" s="84" t="s">
        <v>72</v>
      </c>
      <c r="D49" s="85"/>
      <c r="E49" s="17">
        <f t="shared" si="0"/>
        <v>0</v>
      </c>
      <c r="F49" s="38"/>
      <c r="G49" s="39"/>
      <c r="H49" s="40"/>
      <c r="I49" s="41"/>
      <c r="J49" s="39"/>
      <c r="K49" s="17">
        <f t="shared" si="1"/>
        <v>0</v>
      </c>
      <c r="L49" s="38"/>
      <c r="M49" s="39"/>
      <c r="N49" s="40"/>
      <c r="O49" s="38"/>
      <c r="P49" s="39"/>
      <c r="Q49" s="42"/>
      <c r="R49" s="17">
        <f t="shared" si="2"/>
        <v>0</v>
      </c>
      <c r="S49" s="22"/>
      <c r="T49" s="22"/>
      <c r="U49" s="40"/>
      <c r="V49" s="22"/>
      <c r="W49" s="22"/>
      <c r="X49" s="43"/>
      <c r="Y49" s="44"/>
      <c r="Z49" s="44"/>
      <c r="AA49" s="44"/>
      <c r="AB49" s="44"/>
      <c r="AC49" s="44"/>
      <c r="AD49" s="44"/>
      <c r="AE49" s="44"/>
    </row>
    <row r="50" spans="1:31" ht="17.25" customHeight="1">
      <c r="A50" s="78"/>
      <c r="B50" s="79"/>
      <c r="C50" s="84" t="s">
        <v>73</v>
      </c>
      <c r="D50" s="85"/>
      <c r="E50" s="17">
        <f t="shared" si="0"/>
        <v>0</v>
      </c>
      <c r="F50" s="38"/>
      <c r="G50" s="39"/>
      <c r="H50" s="40"/>
      <c r="I50" s="41"/>
      <c r="J50" s="39"/>
      <c r="K50" s="17">
        <f t="shared" si="1"/>
        <v>0</v>
      </c>
      <c r="L50" s="38"/>
      <c r="M50" s="39"/>
      <c r="N50" s="40"/>
      <c r="O50" s="38"/>
      <c r="P50" s="39"/>
      <c r="Q50" s="42"/>
      <c r="R50" s="17">
        <f t="shared" si="2"/>
        <v>0</v>
      </c>
      <c r="S50" s="22"/>
      <c r="T50" s="22"/>
      <c r="U50" s="40"/>
      <c r="V50" s="22"/>
      <c r="W50" s="22"/>
      <c r="X50" s="43"/>
      <c r="Y50" s="44"/>
      <c r="Z50" s="44"/>
      <c r="AA50" s="44"/>
      <c r="AB50" s="44"/>
      <c r="AC50" s="44"/>
      <c r="AD50" s="44"/>
      <c r="AE50" s="44"/>
    </row>
    <row r="51" spans="1:31" ht="17.25" customHeight="1">
      <c r="A51" s="80"/>
      <c r="B51" s="81"/>
      <c r="C51" s="86"/>
      <c r="D51" s="87"/>
      <c r="E51" s="17">
        <f t="shared" si="0"/>
        <v>0</v>
      </c>
      <c r="F51" s="16"/>
      <c r="G51" s="12"/>
      <c r="H51" s="37"/>
      <c r="I51" s="33"/>
      <c r="J51" s="12"/>
      <c r="K51" s="17">
        <f t="shared" si="1"/>
        <v>0</v>
      </c>
      <c r="L51" s="16"/>
      <c r="M51" s="16"/>
      <c r="N51" s="37"/>
      <c r="O51" s="16"/>
      <c r="P51" s="12"/>
      <c r="Q51" s="9"/>
      <c r="R51" s="17">
        <f t="shared" si="2"/>
        <v>0</v>
      </c>
      <c r="S51" s="22"/>
      <c r="T51" s="22"/>
      <c r="U51" s="37"/>
      <c r="V51" s="22"/>
      <c r="W51" s="22"/>
      <c r="X51" s="20"/>
      <c r="Y51" s="4"/>
      <c r="Z51" s="4"/>
      <c r="AA51" s="4"/>
      <c r="AB51" s="4"/>
      <c r="AC51" s="4"/>
      <c r="AD51" s="4"/>
      <c r="AE51" s="4"/>
    </row>
    <row r="52" spans="5:18" ht="12">
      <c r="E52" s="14"/>
      <c r="K52" s="14"/>
      <c r="M52" s="13"/>
      <c r="R52" s="14"/>
    </row>
    <row r="53" spans="1:18" ht="12">
      <c r="A53" s="75" t="s">
        <v>89</v>
      </c>
      <c r="B53" s="75"/>
      <c r="C53" s="1" t="s">
        <v>90</v>
      </c>
      <c r="D53" s="63" t="e">
        <f>K53/E53*100</f>
        <v>#DIV/0!</v>
      </c>
      <c r="E53" s="45">
        <f>E54+E55</f>
        <v>0</v>
      </c>
      <c r="K53" s="45">
        <f>K54+K55</f>
        <v>0</v>
      </c>
      <c r="L53" s="14"/>
      <c r="R53" s="14"/>
    </row>
    <row r="54" spans="1:18" ht="12">
      <c r="A54" s="75"/>
      <c r="B54" s="75"/>
      <c r="C54" s="1" t="s">
        <v>28</v>
      </c>
      <c r="D54" s="63" t="e">
        <f>K54/E54*100</f>
        <v>#DIV/0!</v>
      </c>
      <c r="E54" s="17">
        <f>SUM(F54:J54)</f>
        <v>0</v>
      </c>
      <c r="K54" s="17">
        <f>SUM(L54:P54)</f>
        <v>0</v>
      </c>
      <c r="R54" s="14"/>
    </row>
    <row r="55" spans="1:18" ht="12">
      <c r="A55" s="75"/>
      <c r="B55" s="75"/>
      <c r="C55" s="1" t="s">
        <v>29</v>
      </c>
      <c r="D55" s="63" t="e">
        <f>K55/E55*100</f>
        <v>#DIV/0!</v>
      </c>
      <c r="E55" s="17">
        <f>SUM(F55:J55)</f>
        <v>0</v>
      </c>
      <c r="K55" s="17">
        <f>SUM(L55:P55)</f>
        <v>0</v>
      </c>
      <c r="R55" s="14"/>
    </row>
  </sheetData>
  <mergeCells count="58">
    <mergeCell ref="A2:W2"/>
    <mergeCell ref="A4:B5"/>
    <mergeCell ref="C4:D5"/>
    <mergeCell ref="E4:J4"/>
    <mergeCell ref="K4:P4"/>
    <mergeCell ref="Q4:W4"/>
    <mergeCell ref="A6:A10"/>
    <mergeCell ref="B6:B10"/>
    <mergeCell ref="C6:D6"/>
    <mergeCell ref="Q6:Q7"/>
    <mergeCell ref="C7:D7"/>
    <mergeCell ref="C8:D8"/>
    <mergeCell ref="C9:D9"/>
    <mergeCell ref="C10:D10"/>
    <mergeCell ref="A11:A14"/>
    <mergeCell ref="B11:B14"/>
    <mergeCell ref="C11:D11"/>
    <mergeCell ref="C12:D12"/>
    <mergeCell ref="C13:D13"/>
    <mergeCell ref="C14:D14"/>
    <mergeCell ref="A15:B21"/>
    <mergeCell ref="C15:D15"/>
    <mergeCell ref="C16:D16"/>
    <mergeCell ref="C17:D17"/>
    <mergeCell ref="C18:D18"/>
    <mergeCell ref="C19:D19"/>
    <mergeCell ref="C20:D20"/>
    <mergeCell ref="C21:D21"/>
    <mergeCell ref="A22:B35"/>
    <mergeCell ref="C22:D22"/>
    <mergeCell ref="C23:D23"/>
    <mergeCell ref="C24:C25"/>
    <mergeCell ref="C26:C27"/>
    <mergeCell ref="C28:D28"/>
    <mergeCell ref="C29:C33"/>
    <mergeCell ref="C34:D34"/>
    <mergeCell ref="C35:D35"/>
    <mergeCell ref="A36:A40"/>
    <mergeCell ref="B36:B40"/>
    <mergeCell ref="C36:D36"/>
    <mergeCell ref="C37:D37"/>
    <mergeCell ref="C38:D38"/>
    <mergeCell ref="C39:D39"/>
    <mergeCell ref="C40:D40"/>
    <mergeCell ref="A41:B46"/>
    <mergeCell ref="C41:D41"/>
    <mergeCell ref="C42:D42"/>
    <mergeCell ref="C43:D43"/>
    <mergeCell ref="C44:D44"/>
    <mergeCell ref="C45:D45"/>
    <mergeCell ref="C46:D46"/>
    <mergeCell ref="A53:B55"/>
    <mergeCell ref="A47:B51"/>
    <mergeCell ref="C47:D47"/>
    <mergeCell ref="C48:D48"/>
    <mergeCell ref="C49:D49"/>
    <mergeCell ref="C50:D50"/>
    <mergeCell ref="C51:D5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E55"/>
  <sheetViews>
    <sheetView workbookViewId="0" topLeftCell="D1">
      <selection activeCell="P15" sqref="P15"/>
    </sheetView>
  </sheetViews>
  <sheetFormatPr defaultColWidth="9.140625" defaultRowHeight="12"/>
  <cols>
    <col min="1" max="2" width="3.7109375" style="1" customWidth="1"/>
    <col min="3" max="3" width="19.7109375" style="1" customWidth="1"/>
    <col min="4" max="4" width="5.00390625" style="1" customWidth="1"/>
    <col min="5" max="5" width="4.140625" style="13" customWidth="1"/>
    <col min="6" max="6" width="2.8515625" style="13" customWidth="1"/>
    <col min="7" max="7" width="3.140625" style="1" customWidth="1"/>
    <col min="8" max="8" width="3.28125" style="13" customWidth="1"/>
    <col min="9" max="9" width="2.8515625" style="34" customWidth="1"/>
    <col min="10" max="10" width="2.8515625" style="1" customWidth="1"/>
    <col min="11" max="11" width="3.57421875" style="13" customWidth="1"/>
    <col min="12" max="12" width="3.00390625" style="13" customWidth="1"/>
    <col min="13" max="13" width="3.00390625" style="1" customWidth="1"/>
    <col min="14" max="15" width="2.8515625" style="13" customWidth="1"/>
    <col min="16" max="16" width="2.8515625" style="1" customWidth="1"/>
    <col min="17" max="17" width="10.57421875" style="1" customWidth="1"/>
    <col min="18" max="18" width="3.421875" style="1" customWidth="1"/>
    <col min="19" max="31" width="2.57421875" style="1" customWidth="1"/>
    <col min="32" max="16384" width="9.140625" style="1" customWidth="1"/>
  </cols>
  <sheetData>
    <row r="2" spans="1:23" ht="25.5">
      <c r="A2" s="114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31" ht="14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27.75" customHeight="1">
      <c r="A4" s="115" t="s">
        <v>92</v>
      </c>
      <c r="B4" s="115"/>
      <c r="C4" s="116" t="s">
        <v>100</v>
      </c>
      <c r="D4" s="116"/>
      <c r="E4" s="116" t="s">
        <v>101</v>
      </c>
      <c r="F4" s="116"/>
      <c r="G4" s="116"/>
      <c r="H4" s="116"/>
      <c r="I4" s="116"/>
      <c r="J4" s="116"/>
      <c r="K4" s="116" t="s">
        <v>102</v>
      </c>
      <c r="L4" s="116"/>
      <c r="M4" s="116"/>
      <c r="N4" s="116"/>
      <c r="O4" s="116"/>
      <c r="P4" s="116"/>
      <c r="Q4" s="116" t="s">
        <v>103</v>
      </c>
      <c r="R4" s="116"/>
      <c r="S4" s="116"/>
      <c r="T4" s="116"/>
      <c r="U4" s="116"/>
      <c r="V4" s="116"/>
      <c r="W4" s="116"/>
      <c r="X4" s="61"/>
      <c r="Y4" s="61"/>
      <c r="Z4" s="61"/>
      <c r="AA4" s="61"/>
      <c r="AB4" s="61"/>
      <c r="AC4" s="61"/>
      <c r="AD4" s="61"/>
      <c r="AE4" s="61"/>
    </row>
    <row r="5" spans="1:23" ht="12">
      <c r="A5" s="115"/>
      <c r="B5" s="115"/>
      <c r="C5" s="116"/>
      <c r="D5" s="116"/>
      <c r="E5" s="72" t="s">
        <v>91</v>
      </c>
      <c r="F5" s="72">
        <v>1</v>
      </c>
      <c r="G5" s="72">
        <v>2</v>
      </c>
      <c r="H5" s="72">
        <v>3</v>
      </c>
      <c r="I5" s="73">
        <v>4</v>
      </c>
      <c r="J5" s="72">
        <v>5</v>
      </c>
      <c r="K5" s="74" t="s">
        <v>91</v>
      </c>
      <c r="L5" s="74">
        <v>1</v>
      </c>
      <c r="M5" s="74">
        <v>2</v>
      </c>
      <c r="N5" s="74">
        <v>3</v>
      </c>
      <c r="O5" s="74">
        <v>4</v>
      </c>
      <c r="P5" s="74">
        <v>5</v>
      </c>
      <c r="Q5" s="71" t="s">
        <v>93</v>
      </c>
      <c r="R5" s="71" t="s">
        <v>91</v>
      </c>
      <c r="S5" s="71">
        <v>1</v>
      </c>
      <c r="T5" s="71">
        <v>2</v>
      </c>
      <c r="U5" s="71">
        <v>3</v>
      </c>
      <c r="V5" s="71">
        <v>4</v>
      </c>
      <c r="W5" s="71">
        <v>5</v>
      </c>
    </row>
    <row r="6" spans="1:31" ht="17.25" customHeight="1">
      <c r="A6" s="92" t="s">
        <v>25</v>
      </c>
      <c r="B6" s="111" t="s">
        <v>24</v>
      </c>
      <c r="C6" s="100" t="s">
        <v>52</v>
      </c>
      <c r="D6" s="101"/>
      <c r="E6" s="17">
        <f>SUM(F6:J6)</f>
        <v>0</v>
      </c>
      <c r="F6" s="14"/>
      <c r="G6" s="10"/>
      <c r="H6" s="35"/>
      <c r="I6" s="31"/>
      <c r="J6" s="10"/>
      <c r="K6" s="17">
        <f>SUM(L6:P6)</f>
        <v>0</v>
      </c>
      <c r="L6" s="14"/>
      <c r="M6" s="10"/>
      <c r="N6" s="35"/>
      <c r="O6" s="14"/>
      <c r="P6" s="10"/>
      <c r="Q6" s="112" t="s">
        <v>11</v>
      </c>
      <c r="R6" s="17">
        <f>SUM(S6:W6)</f>
        <v>0</v>
      </c>
      <c r="S6" s="64"/>
      <c r="T6" s="64"/>
      <c r="U6" s="35"/>
      <c r="V6" s="64"/>
      <c r="W6" s="64"/>
      <c r="X6" s="18"/>
      <c r="Y6" s="2"/>
      <c r="Z6" s="2"/>
      <c r="AA6" s="2"/>
      <c r="AB6" s="2"/>
      <c r="AC6" s="2"/>
      <c r="AD6" s="2"/>
      <c r="AE6" s="2"/>
    </row>
    <row r="7" spans="1:31" ht="17.25" customHeight="1">
      <c r="A7" s="93"/>
      <c r="B7" s="97"/>
      <c r="C7" s="84" t="s">
        <v>53</v>
      </c>
      <c r="D7" s="85"/>
      <c r="E7" s="17">
        <f aca="true" t="shared" si="0" ref="E7:E51">SUM(F7:J7)</f>
        <v>0</v>
      </c>
      <c r="F7" s="15"/>
      <c r="G7" s="11"/>
      <c r="H7" s="36"/>
      <c r="I7" s="32"/>
      <c r="J7" s="11"/>
      <c r="K7" s="17">
        <f aca="true" t="shared" si="1" ref="K7:K51">SUM(L7:P7)</f>
        <v>0</v>
      </c>
      <c r="L7" s="15"/>
      <c r="M7" s="11"/>
      <c r="N7" s="36"/>
      <c r="O7" s="15"/>
      <c r="P7" s="11"/>
      <c r="Q7" s="113"/>
      <c r="R7" s="17">
        <f aca="true" t="shared" si="2" ref="R7:R51">SUM(S7:W7)</f>
        <v>0</v>
      </c>
      <c r="S7" s="22"/>
      <c r="T7" s="22"/>
      <c r="U7" s="36"/>
      <c r="V7" s="22"/>
      <c r="W7" s="22"/>
      <c r="X7" s="19"/>
      <c r="Y7" s="3"/>
      <c r="Z7" s="3"/>
      <c r="AA7" s="3"/>
      <c r="AB7" s="3"/>
      <c r="AC7" s="3"/>
      <c r="AD7" s="3"/>
      <c r="AE7" s="3"/>
    </row>
    <row r="8" spans="1:31" ht="17.25" customHeight="1">
      <c r="A8" s="94"/>
      <c r="B8" s="98"/>
      <c r="C8" s="84" t="s">
        <v>54</v>
      </c>
      <c r="D8" s="85"/>
      <c r="E8" s="17">
        <f t="shared" si="0"/>
        <v>0</v>
      </c>
      <c r="F8" s="38"/>
      <c r="G8" s="39"/>
      <c r="H8" s="40"/>
      <c r="I8" s="41"/>
      <c r="J8" s="39"/>
      <c r="K8" s="17">
        <f t="shared" si="1"/>
        <v>0</v>
      </c>
      <c r="L8" s="38"/>
      <c r="M8" s="39"/>
      <c r="N8" s="40"/>
      <c r="O8" s="38"/>
      <c r="P8" s="39"/>
      <c r="Q8" s="42" t="s">
        <v>11</v>
      </c>
      <c r="R8" s="17">
        <f t="shared" si="2"/>
        <v>0</v>
      </c>
      <c r="S8" s="22"/>
      <c r="T8" s="22"/>
      <c r="U8" s="40"/>
      <c r="V8" s="22"/>
      <c r="W8" s="22"/>
      <c r="X8" s="43"/>
      <c r="Y8" s="44"/>
      <c r="Z8" s="44"/>
      <c r="AA8" s="44"/>
      <c r="AB8" s="44"/>
      <c r="AC8" s="44"/>
      <c r="AD8" s="44"/>
      <c r="AE8" s="44"/>
    </row>
    <row r="9" spans="1:31" ht="17.25" customHeight="1">
      <c r="A9" s="94"/>
      <c r="B9" s="98"/>
      <c r="C9" s="90" t="s">
        <v>55</v>
      </c>
      <c r="D9" s="91"/>
      <c r="E9" s="17">
        <f t="shared" si="0"/>
        <v>0</v>
      </c>
      <c r="F9" s="38"/>
      <c r="G9" s="39"/>
      <c r="H9" s="40"/>
      <c r="I9" s="41"/>
      <c r="J9" s="39"/>
      <c r="K9" s="17">
        <f t="shared" si="1"/>
        <v>0</v>
      </c>
      <c r="L9" s="38"/>
      <c r="M9" s="39"/>
      <c r="N9" s="40"/>
      <c r="O9" s="38"/>
      <c r="P9" s="39"/>
      <c r="Q9" s="42" t="s">
        <v>74</v>
      </c>
      <c r="R9" s="17">
        <f t="shared" si="2"/>
        <v>0</v>
      </c>
      <c r="S9" s="22"/>
      <c r="T9" s="22"/>
      <c r="U9" s="40"/>
      <c r="V9" s="22"/>
      <c r="W9" s="22"/>
      <c r="X9" s="43"/>
      <c r="Y9" s="44"/>
      <c r="Z9" s="44"/>
      <c r="AA9" s="44"/>
      <c r="AB9" s="44"/>
      <c r="AC9" s="44"/>
      <c r="AD9" s="44"/>
      <c r="AE9" s="44"/>
    </row>
    <row r="10" spans="1:31" ht="17.25" customHeight="1">
      <c r="A10" s="95"/>
      <c r="B10" s="99"/>
      <c r="C10" s="86"/>
      <c r="D10" s="87"/>
      <c r="E10" s="17">
        <f t="shared" si="0"/>
        <v>0</v>
      </c>
      <c r="F10" s="16"/>
      <c r="G10" s="12"/>
      <c r="H10" s="37"/>
      <c r="I10" s="33"/>
      <c r="J10" s="12"/>
      <c r="K10" s="17">
        <f t="shared" si="1"/>
        <v>0</v>
      </c>
      <c r="L10" s="16"/>
      <c r="M10" s="12"/>
      <c r="N10" s="37"/>
      <c r="O10" s="16"/>
      <c r="P10" s="12"/>
      <c r="Q10" s="8"/>
      <c r="R10" s="17">
        <f t="shared" si="2"/>
        <v>0</v>
      </c>
      <c r="S10" s="22"/>
      <c r="T10" s="22"/>
      <c r="U10" s="37"/>
      <c r="V10" s="22"/>
      <c r="W10" s="22"/>
      <c r="X10" s="20"/>
      <c r="Y10" s="4"/>
      <c r="Z10" s="4"/>
      <c r="AA10" s="4"/>
      <c r="AB10" s="4"/>
      <c r="AC10" s="4"/>
      <c r="AD10" s="4"/>
      <c r="AE10" s="4"/>
    </row>
    <row r="11" spans="1:31" ht="17.25" customHeight="1">
      <c r="A11" s="92" t="s">
        <v>22</v>
      </c>
      <c r="B11" s="111" t="s">
        <v>23</v>
      </c>
      <c r="C11" s="82" t="s">
        <v>26</v>
      </c>
      <c r="D11" s="83"/>
      <c r="E11" s="17">
        <f t="shared" si="0"/>
        <v>0</v>
      </c>
      <c r="F11" s="14"/>
      <c r="G11" s="10"/>
      <c r="H11" s="35"/>
      <c r="I11" s="31"/>
      <c r="J11" s="10"/>
      <c r="K11" s="17">
        <f t="shared" si="1"/>
        <v>0</v>
      </c>
      <c r="L11" s="14"/>
      <c r="M11" s="10"/>
      <c r="N11" s="35"/>
      <c r="O11" s="14"/>
      <c r="P11" s="10"/>
      <c r="Q11" s="6" t="s">
        <v>12</v>
      </c>
      <c r="R11" s="17">
        <f t="shared" si="2"/>
        <v>0</v>
      </c>
      <c r="S11" s="22"/>
      <c r="T11" s="22"/>
      <c r="U11" s="35"/>
      <c r="V11" s="22"/>
      <c r="W11" s="22"/>
      <c r="X11" s="21"/>
      <c r="Y11" s="5"/>
      <c r="Z11" s="5"/>
      <c r="AA11" s="5"/>
      <c r="AB11" s="5"/>
      <c r="AC11" s="5"/>
      <c r="AD11" s="5"/>
      <c r="AE11" s="5"/>
    </row>
    <row r="12" spans="1:31" ht="17.25" customHeight="1">
      <c r="A12" s="93"/>
      <c r="B12" s="97"/>
      <c r="C12" s="84" t="s">
        <v>0</v>
      </c>
      <c r="D12" s="85"/>
      <c r="E12" s="17">
        <f t="shared" si="0"/>
        <v>0</v>
      </c>
      <c r="F12" s="15"/>
      <c r="G12" s="11"/>
      <c r="H12" s="36"/>
      <c r="I12" s="32"/>
      <c r="J12" s="11"/>
      <c r="K12" s="17">
        <f t="shared" si="1"/>
        <v>0</v>
      </c>
      <c r="L12" s="15"/>
      <c r="M12" s="11"/>
      <c r="N12" s="36"/>
      <c r="O12" s="15"/>
      <c r="P12" s="11"/>
      <c r="Q12" s="7" t="s">
        <v>12</v>
      </c>
      <c r="R12" s="17">
        <f t="shared" si="2"/>
        <v>0</v>
      </c>
      <c r="S12" s="22"/>
      <c r="T12" s="22"/>
      <c r="U12" s="36"/>
      <c r="V12" s="22"/>
      <c r="W12" s="22"/>
      <c r="X12" s="19"/>
      <c r="Y12" s="3"/>
      <c r="Z12" s="3"/>
      <c r="AA12" s="3"/>
      <c r="AB12" s="3"/>
      <c r="AC12" s="3"/>
      <c r="AD12" s="3"/>
      <c r="AE12" s="3"/>
    </row>
    <row r="13" spans="1:31" ht="17.25" customHeight="1">
      <c r="A13" s="93"/>
      <c r="B13" s="97"/>
      <c r="C13" s="84" t="s">
        <v>1</v>
      </c>
      <c r="D13" s="85"/>
      <c r="E13" s="17">
        <f t="shared" si="0"/>
        <v>0</v>
      </c>
      <c r="F13" s="15"/>
      <c r="G13" s="11"/>
      <c r="H13" s="36"/>
      <c r="I13" s="32"/>
      <c r="J13" s="11"/>
      <c r="K13" s="17">
        <f t="shared" si="1"/>
        <v>0</v>
      </c>
      <c r="L13" s="15"/>
      <c r="M13" s="11"/>
      <c r="N13" s="36"/>
      <c r="O13" s="15"/>
      <c r="P13" s="11"/>
      <c r="Q13" s="7" t="s">
        <v>12</v>
      </c>
      <c r="R13" s="17">
        <f t="shared" si="2"/>
        <v>0</v>
      </c>
      <c r="S13" s="22"/>
      <c r="T13" s="22"/>
      <c r="U13" s="36"/>
      <c r="V13" s="22"/>
      <c r="W13" s="22"/>
      <c r="X13" s="19"/>
      <c r="Y13" s="3"/>
      <c r="Z13" s="3"/>
      <c r="AA13" s="3"/>
      <c r="AB13" s="3"/>
      <c r="AC13" s="3"/>
      <c r="AD13" s="3"/>
      <c r="AE13" s="3"/>
    </row>
    <row r="14" spans="1:31" ht="17.25" customHeight="1">
      <c r="A14" s="95"/>
      <c r="B14" s="99"/>
      <c r="C14" s="86" t="s">
        <v>56</v>
      </c>
      <c r="D14" s="87"/>
      <c r="E14" s="17">
        <f t="shared" si="0"/>
        <v>0</v>
      </c>
      <c r="F14" s="16"/>
      <c r="G14" s="12"/>
      <c r="H14" s="37"/>
      <c r="I14" s="33"/>
      <c r="J14" s="12"/>
      <c r="K14" s="17">
        <f t="shared" si="1"/>
        <v>0</v>
      </c>
      <c r="L14" s="16"/>
      <c r="M14" s="12"/>
      <c r="N14" s="37"/>
      <c r="O14" s="16"/>
      <c r="P14" s="12"/>
      <c r="Q14" s="8"/>
      <c r="R14" s="17">
        <f t="shared" si="2"/>
        <v>0</v>
      </c>
      <c r="S14" s="22"/>
      <c r="T14" s="22"/>
      <c r="U14" s="37"/>
      <c r="V14" s="22"/>
      <c r="W14" s="22"/>
      <c r="X14" s="20"/>
      <c r="Y14" s="4"/>
      <c r="Z14" s="4"/>
      <c r="AA14" s="4"/>
      <c r="AB14" s="4"/>
      <c r="AC14" s="4"/>
      <c r="AD14" s="4"/>
      <c r="AE14" s="4"/>
    </row>
    <row r="15" spans="1:31" ht="17.25" customHeight="1">
      <c r="A15" s="88" t="s">
        <v>5</v>
      </c>
      <c r="B15" s="89"/>
      <c r="C15" s="82" t="s">
        <v>60</v>
      </c>
      <c r="D15" s="83"/>
      <c r="E15" s="17">
        <f t="shared" si="0"/>
        <v>0</v>
      </c>
      <c r="F15" s="14"/>
      <c r="G15" s="10"/>
      <c r="H15" s="35"/>
      <c r="I15" s="31"/>
      <c r="J15" s="10"/>
      <c r="K15" s="17">
        <f t="shared" si="1"/>
        <v>0</v>
      </c>
      <c r="L15" s="14"/>
      <c r="M15" s="10"/>
      <c r="N15" s="35"/>
      <c r="O15" s="14"/>
      <c r="P15" s="10"/>
      <c r="Q15" s="6" t="s">
        <v>13</v>
      </c>
      <c r="R15" s="17">
        <f t="shared" si="2"/>
        <v>0</v>
      </c>
      <c r="S15" s="22"/>
      <c r="T15" s="22"/>
      <c r="U15" s="35"/>
      <c r="V15" s="22"/>
      <c r="W15" s="22"/>
      <c r="X15" s="19"/>
      <c r="Y15" s="3"/>
      <c r="Z15" s="3"/>
      <c r="AA15" s="3"/>
      <c r="AB15" s="3"/>
      <c r="AC15" s="3"/>
      <c r="AD15" s="3"/>
      <c r="AE15" s="3"/>
    </row>
    <row r="16" spans="1:31" ht="17.25" customHeight="1">
      <c r="A16" s="76"/>
      <c r="B16" s="77"/>
      <c r="C16" s="84" t="s">
        <v>4</v>
      </c>
      <c r="D16" s="85"/>
      <c r="E16" s="17">
        <f t="shared" si="0"/>
        <v>0</v>
      </c>
      <c r="F16" s="15"/>
      <c r="G16" s="11"/>
      <c r="H16" s="36"/>
      <c r="I16" s="32"/>
      <c r="J16" s="11"/>
      <c r="K16" s="17">
        <f t="shared" si="1"/>
        <v>0</v>
      </c>
      <c r="L16" s="15"/>
      <c r="M16" s="11"/>
      <c r="N16" s="36"/>
      <c r="O16" s="15"/>
      <c r="P16" s="11"/>
      <c r="Q16" s="7" t="s">
        <v>13</v>
      </c>
      <c r="R16" s="17">
        <f t="shared" si="2"/>
        <v>0</v>
      </c>
      <c r="S16" s="22"/>
      <c r="T16" s="22"/>
      <c r="U16" s="36"/>
      <c r="V16" s="22"/>
      <c r="W16" s="22"/>
      <c r="X16" s="19"/>
      <c r="Y16" s="3"/>
      <c r="Z16" s="3"/>
      <c r="AA16" s="3"/>
      <c r="AB16" s="3"/>
      <c r="AC16" s="3"/>
      <c r="AD16" s="3"/>
      <c r="AE16" s="3"/>
    </row>
    <row r="17" spans="1:31" ht="17.25" customHeight="1">
      <c r="A17" s="76"/>
      <c r="B17" s="77"/>
      <c r="C17" s="84" t="s">
        <v>3</v>
      </c>
      <c r="D17" s="85"/>
      <c r="E17" s="17">
        <f t="shared" si="0"/>
        <v>0</v>
      </c>
      <c r="F17" s="15"/>
      <c r="G17" s="11"/>
      <c r="H17" s="36"/>
      <c r="I17" s="32"/>
      <c r="J17" s="11"/>
      <c r="K17" s="17">
        <f t="shared" si="1"/>
        <v>0</v>
      </c>
      <c r="L17" s="15"/>
      <c r="M17" s="11"/>
      <c r="N17" s="36"/>
      <c r="O17" s="15"/>
      <c r="P17" s="11"/>
      <c r="Q17" s="7" t="s">
        <v>75</v>
      </c>
      <c r="R17" s="17">
        <f t="shared" si="2"/>
        <v>0</v>
      </c>
      <c r="S17" s="22"/>
      <c r="T17" s="22"/>
      <c r="U17" s="36"/>
      <c r="V17" s="22"/>
      <c r="W17" s="22"/>
      <c r="X17" s="19"/>
      <c r="Y17" s="3"/>
      <c r="Z17" s="3"/>
      <c r="AA17" s="3"/>
      <c r="AB17" s="3"/>
      <c r="AC17" s="3"/>
      <c r="AD17" s="3"/>
      <c r="AE17" s="3"/>
    </row>
    <row r="18" spans="1:31" ht="17.25" customHeight="1">
      <c r="A18" s="76"/>
      <c r="B18" s="77"/>
      <c r="C18" s="84" t="s">
        <v>57</v>
      </c>
      <c r="D18" s="85"/>
      <c r="E18" s="17">
        <f t="shared" si="0"/>
        <v>0</v>
      </c>
      <c r="F18" s="15"/>
      <c r="G18" s="11"/>
      <c r="H18" s="36"/>
      <c r="I18" s="32"/>
      <c r="J18" s="11"/>
      <c r="K18" s="17">
        <f t="shared" si="1"/>
        <v>0</v>
      </c>
      <c r="L18" s="15"/>
      <c r="M18" s="11"/>
      <c r="N18" s="36"/>
      <c r="O18" s="15"/>
      <c r="P18" s="11"/>
      <c r="Q18" s="7" t="s">
        <v>76</v>
      </c>
      <c r="R18" s="17">
        <f t="shared" si="2"/>
        <v>0</v>
      </c>
      <c r="S18" s="22"/>
      <c r="T18" s="22"/>
      <c r="U18" s="36"/>
      <c r="V18" s="22"/>
      <c r="W18" s="22"/>
      <c r="X18" s="19"/>
      <c r="Y18" s="3"/>
      <c r="Z18" s="3"/>
      <c r="AA18" s="3"/>
      <c r="AB18" s="3"/>
      <c r="AC18" s="3"/>
      <c r="AD18" s="3"/>
      <c r="AE18" s="3"/>
    </row>
    <row r="19" spans="1:31" ht="17.25" customHeight="1">
      <c r="A19" s="76"/>
      <c r="B19" s="77"/>
      <c r="C19" s="84" t="s">
        <v>58</v>
      </c>
      <c r="D19" s="85"/>
      <c r="E19" s="17">
        <f t="shared" si="0"/>
        <v>0</v>
      </c>
      <c r="F19" s="15"/>
      <c r="G19" s="11"/>
      <c r="H19" s="36"/>
      <c r="I19" s="32"/>
      <c r="J19" s="11"/>
      <c r="K19" s="17">
        <f t="shared" si="1"/>
        <v>0</v>
      </c>
      <c r="L19" s="15"/>
      <c r="M19" s="11"/>
      <c r="N19" s="36"/>
      <c r="O19" s="15"/>
      <c r="P19" s="11"/>
      <c r="Q19" s="7" t="s">
        <v>14</v>
      </c>
      <c r="R19" s="17">
        <f t="shared" si="2"/>
        <v>0</v>
      </c>
      <c r="S19" s="22"/>
      <c r="T19" s="22"/>
      <c r="U19" s="36"/>
      <c r="V19" s="22"/>
      <c r="W19" s="22"/>
      <c r="X19" s="19"/>
      <c r="Y19" s="3"/>
      <c r="Z19" s="3"/>
      <c r="AA19" s="3"/>
      <c r="AB19" s="3"/>
      <c r="AC19" s="3"/>
      <c r="AD19" s="3"/>
      <c r="AE19" s="3"/>
    </row>
    <row r="20" spans="1:31" ht="17.25" customHeight="1">
      <c r="A20" s="76"/>
      <c r="B20" s="77"/>
      <c r="C20" s="84" t="s">
        <v>59</v>
      </c>
      <c r="D20" s="85"/>
      <c r="E20" s="17">
        <f t="shared" si="0"/>
        <v>0</v>
      </c>
      <c r="F20" s="15"/>
      <c r="G20" s="11"/>
      <c r="H20" s="36"/>
      <c r="I20" s="32"/>
      <c r="J20" s="11"/>
      <c r="K20" s="17">
        <f t="shared" si="1"/>
        <v>0</v>
      </c>
      <c r="L20" s="15"/>
      <c r="M20" s="11"/>
      <c r="N20" s="36"/>
      <c r="O20" s="15"/>
      <c r="P20" s="11"/>
      <c r="Q20" s="7" t="s">
        <v>77</v>
      </c>
      <c r="R20" s="17">
        <f t="shared" si="2"/>
        <v>0</v>
      </c>
      <c r="S20" s="22"/>
      <c r="T20" s="22"/>
      <c r="U20" s="36"/>
      <c r="V20" s="22"/>
      <c r="W20" s="22"/>
      <c r="X20" s="19"/>
      <c r="Y20" s="3"/>
      <c r="Z20" s="3"/>
      <c r="AA20" s="3"/>
      <c r="AB20" s="3"/>
      <c r="AC20" s="3"/>
      <c r="AD20" s="3"/>
      <c r="AE20" s="3"/>
    </row>
    <row r="21" spans="1:31" ht="17.25" customHeight="1">
      <c r="A21" s="76"/>
      <c r="B21" s="77"/>
      <c r="C21" s="84" t="s">
        <v>2</v>
      </c>
      <c r="D21" s="85"/>
      <c r="E21" s="17">
        <f t="shared" si="0"/>
        <v>0</v>
      </c>
      <c r="F21" s="15"/>
      <c r="G21" s="11"/>
      <c r="H21" s="36"/>
      <c r="I21" s="32"/>
      <c r="J21" s="11"/>
      <c r="K21" s="17">
        <f t="shared" si="1"/>
        <v>0</v>
      </c>
      <c r="L21" s="15"/>
      <c r="M21" s="11"/>
      <c r="N21" s="36"/>
      <c r="O21" s="15"/>
      <c r="P21" s="11"/>
      <c r="Q21" s="7"/>
      <c r="R21" s="17">
        <f t="shared" si="2"/>
        <v>0</v>
      </c>
      <c r="S21" s="22"/>
      <c r="T21" s="22"/>
      <c r="U21" s="36"/>
      <c r="V21" s="22"/>
      <c r="W21" s="22"/>
      <c r="X21" s="19"/>
      <c r="Y21" s="3"/>
      <c r="Z21" s="3"/>
      <c r="AA21" s="3"/>
      <c r="AB21" s="3"/>
      <c r="AC21" s="3"/>
      <c r="AD21" s="3"/>
      <c r="AE21" s="3"/>
    </row>
    <row r="22" spans="1:31" ht="17.25" customHeight="1">
      <c r="A22" s="102" t="s">
        <v>66</v>
      </c>
      <c r="B22" s="103"/>
      <c r="C22" s="84" t="s">
        <v>61</v>
      </c>
      <c r="D22" s="85"/>
      <c r="E22" s="17">
        <f t="shared" si="0"/>
        <v>0</v>
      </c>
      <c r="F22" s="15"/>
      <c r="G22" s="11"/>
      <c r="H22" s="36"/>
      <c r="I22" s="32"/>
      <c r="J22" s="11"/>
      <c r="K22" s="17">
        <f t="shared" si="1"/>
        <v>0</v>
      </c>
      <c r="L22" s="15"/>
      <c r="M22" s="11"/>
      <c r="N22" s="36"/>
      <c r="O22" s="15"/>
      <c r="P22" s="11"/>
      <c r="Q22" s="7"/>
      <c r="R22" s="17">
        <f t="shared" si="2"/>
        <v>0</v>
      </c>
      <c r="S22" s="22"/>
      <c r="T22" s="22"/>
      <c r="U22" s="36"/>
      <c r="V22" s="22"/>
      <c r="W22" s="22"/>
      <c r="X22" s="19"/>
      <c r="Y22" s="3"/>
      <c r="Z22" s="3"/>
      <c r="AA22" s="3"/>
      <c r="AB22" s="3"/>
      <c r="AC22" s="3"/>
      <c r="AD22" s="3"/>
      <c r="AE22" s="3"/>
    </row>
    <row r="23" spans="1:31" ht="17.25" customHeight="1">
      <c r="A23" s="102"/>
      <c r="B23" s="103"/>
      <c r="C23" s="84" t="s">
        <v>62</v>
      </c>
      <c r="D23" s="85"/>
      <c r="E23" s="17">
        <f t="shared" si="0"/>
        <v>0</v>
      </c>
      <c r="F23" s="15"/>
      <c r="G23" s="11"/>
      <c r="H23" s="36"/>
      <c r="I23" s="32"/>
      <c r="J23" s="11"/>
      <c r="K23" s="17">
        <f t="shared" si="1"/>
        <v>0</v>
      </c>
      <c r="L23" s="15"/>
      <c r="M23" s="11"/>
      <c r="N23" s="36"/>
      <c r="O23" s="15"/>
      <c r="P23" s="11"/>
      <c r="Q23" s="7"/>
      <c r="R23" s="17">
        <f t="shared" si="2"/>
        <v>0</v>
      </c>
      <c r="S23" s="22"/>
      <c r="T23" s="22"/>
      <c r="U23" s="36"/>
      <c r="V23" s="22"/>
      <c r="W23" s="22"/>
      <c r="X23" s="19"/>
      <c r="Y23" s="3"/>
      <c r="Z23" s="3"/>
      <c r="AA23" s="3"/>
      <c r="AB23" s="3"/>
      <c r="AC23" s="3"/>
      <c r="AD23" s="3"/>
      <c r="AE23" s="3"/>
    </row>
    <row r="24" spans="1:31" ht="17.25" customHeight="1">
      <c r="A24" s="102"/>
      <c r="B24" s="103"/>
      <c r="C24" s="106" t="s">
        <v>63</v>
      </c>
      <c r="D24" s="62" t="s">
        <v>67</v>
      </c>
      <c r="E24" s="17">
        <f t="shared" si="0"/>
        <v>0</v>
      </c>
      <c r="F24" s="38"/>
      <c r="G24" s="39"/>
      <c r="H24" s="40"/>
      <c r="I24" s="41"/>
      <c r="J24" s="39"/>
      <c r="K24" s="17">
        <f t="shared" si="1"/>
        <v>0</v>
      </c>
      <c r="L24" s="38"/>
      <c r="M24" s="39"/>
      <c r="N24" s="40"/>
      <c r="O24" s="38"/>
      <c r="P24" s="39"/>
      <c r="Q24" s="42" t="s">
        <v>78</v>
      </c>
      <c r="R24" s="17">
        <f t="shared" si="2"/>
        <v>0</v>
      </c>
      <c r="S24" s="22"/>
      <c r="T24" s="22"/>
      <c r="U24" s="40"/>
      <c r="V24" s="22"/>
      <c r="W24" s="22"/>
      <c r="X24" s="43"/>
      <c r="Y24" s="44"/>
      <c r="Z24" s="44"/>
      <c r="AA24" s="44"/>
      <c r="AB24" s="44"/>
      <c r="AC24" s="44"/>
      <c r="AD24" s="44"/>
      <c r="AE24" s="44"/>
    </row>
    <row r="25" spans="1:31" ht="17.25" customHeight="1">
      <c r="A25" s="102"/>
      <c r="B25" s="103"/>
      <c r="C25" s="107"/>
      <c r="D25" s="62" t="s">
        <v>68</v>
      </c>
      <c r="E25" s="17">
        <f t="shared" si="0"/>
        <v>0</v>
      </c>
      <c r="F25" s="38"/>
      <c r="G25" s="39"/>
      <c r="H25" s="40"/>
      <c r="I25" s="41"/>
      <c r="J25" s="39"/>
      <c r="K25" s="17">
        <f t="shared" si="1"/>
        <v>0</v>
      </c>
      <c r="L25" s="38"/>
      <c r="M25" s="39"/>
      <c r="N25" s="40"/>
      <c r="O25" s="38"/>
      <c r="P25" s="39"/>
      <c r="Q25" s="42" t="s">
        <v>79</v>
      </c>
      <c r="R25" s="17">
        <f t="shared" si="2"/>
        <v>0</v>
      </c>
      <c r="S25" s="22"/>
      <c r="T25" s="22"/>
      <c r="U25" s="40"/>
      <c r="V25" s="22"/>
      <c r="W25" s="22"/>
      <c r="X25" s="43"/>
      <c r="Y25" s="44"/>
      <c r="Z25" s="44"/>
      <c r="AA25" s="44"/>
      <c r="AB25" s="44"/>
      <c r="AC25" s="44"/>
      <c r="AD25" s="44"/>
      <c r="AE25" s="44"/>
    </row>
    <row r="26" spans="1:31" ht="17.25" customHeight="1">
      <c r="A26" s="102"/>
      <c r="B26" s="103"/>
      <c r="C26" s="106" t="s">
        <v>64</v>
      </c>
      <c r="D26" s="62" t="s">
        <v>67</v>
      </c>
      <c r="E26" s="17">
        <f t="shared" si="0"/>
        <v>0</v>
      </c>
      <c r="F26" s="38"/>
      <c r="G26" s="39"/>
      <c r="H26" s="40"/>
      <c r="I26" s="41"/>
      <c r="J26" s="39"/>
      <c r="K26" s="17">
        <f t="shared" si="1"/>
        <v>0</v>
      </c>
      <c r="L26" s="38"/>
      <c r="M26" s="39"/>
      <c r="N26" s="40"/>
      <c r="O26" s="38"/>
      <c r="P26" s="39"/>
      <c r="Q26" s="42" t="s">
        <v>80</v>
      </c>
      <c r="R26" s="17">
        <f t="shared" si="2"/>
        <v>0</v>
      </c>
      <c r="S26" s="22"/>
      <c r="T26" s="22"/>
      <c r="U26" s="40"/>
      <c r="V26" s="22"/>
      <c r="W26" s="22"/>
      <c r="X26" s="43"/>
      <c r="Y26" s="44"/>
      <c r="Z26" s="44"/>
      <c r="AA26" s="44"/>
      <c r="AB26" s="44"/>
      <c r="AC26" s="44"/>
      <c r="AD26" s="44"/>
      <c r="AE26" s="44"/>
    </row>
    <row r="27" spans="1:31" ht="17.25" customHeight="1">
      <c r="A27" s="102"/>
      <c r="B27" s="103"/>
      <c r="C27" s="107"/>
      <c r="D27" s="62" t="s">
        <v>68</v>
      </c>
      <c r="E27" s="17">
        <f t="shared" si="0"/>
        <v>0</v>
      </c>
      <c r="F27" s="38"/>
      <c r="G27" s="39"/>
      <c r="H27" s="40"/>
      <c r="I27" s="41"/>
      <c r="J27" s="39"/>
      <c r="K27" s="17">
        <f t="shared" si="1"/>
        <v>0</v>
      </c>
      <c r="L27" s="38"/>
      <c r="M27" s="39"/>
      <c r="N27" s="40"/>
      <c r="O27" s="38"/>
      <c r="P27" s="39"/>
      <c r="Q27" s="42" t="s">
        <v>87</v>
      </c>
      <c r="R27" s="17">
        <f t="shared" si="2"/>
        <v>0</v>
      </c>
      <c r="S27" s="22"/>
      <c r="T27" s="22"/>
      <c r="U27" s="40"/>
      <c r="V27" s="22"/>
      <c r="W27" s="22"/>
      <c r="X27" s="43"/>
      <c r="Y27" s="44"/>
      <c r="Z27" s="44"/>
      <c r="AA27" s="44"/>
      <c r="AB27" s="44"/>
      <c r="AC27" s="44"/>
      <c r="AD27" s="44"/>
      <c r="AE27" s="44"/>
    </row>
    <row r="28" spans="1:31" ht="17.25" customHeight="1">
      <c r="A28" s="102"/>
      <c r="B28" s="103"/>
      <c r="C28" s="108" t="s">
        <v>85</v>
      </c>
      <c r="D28" s="109"/>
      <c r="E28" s="17">
        <f t="shared" si="0"/>
        <v>0</v>
      </c>
      <c r="F28" s="38"/>
      <c r="G28" s="39"/>
      <c r="H28" s="40"/>
      <c r="I28" s="41"/>
      <c r="J28" s="39"/>
      <c r="K28" s="17">
        <f t="shared" si="1"/>
        <v>0</v>
      </c>
      <c r="L28" s="38"/>
      <c r="M28" s="39"/>
      <c r="N28" s="40"/>
      <c r="O28" s="38"/>
      <c r="P28" s="39"/>
      <c r="Q28" s="42"/>
      <c r="R28" s="17">
        <f t="shared" si="2"/>
        <v>0</v>
      </c>
      <c r="S28" s="22"/>
      <c r="T28" s="22"/>
      <c r="U28" s="40"/>
      <c r="V28" s="22"/>
      <c r="W28" s="22"/>
      <c r="X28" s="43"/>
      <c r="Y28" s="44"/>
      <c r="Z28" s="44"/>
      <c r="AA28" s="44"/>
      <c r="AB28" s="44"/>
      <c r="AC28" s="44"/>
      <c r="AD28" s="44"/>
      <c r="AE28" s="44"/>
    </row>
    <row r="29" spans="1:31" ht="17.25" customHeight="1">
      <c r="A29" s="102"/>
      <c r="B29" s="103"/>
      <c r="C29" s="106" t="s">
        <v>86</v>
      </c>
      <c r="D29" s="62" t="s">
        <v>81</v>
      </c>
      <c r="E29" s="17">
        <f t="shared" si="0"/>
        <v>0</v>
      </c>
      <c r="F29" s="38"/>
      <c r="G29" s="39"/>
      <c r="H29" s="40"/>
      <c r="I29" s="41"/>
      <c r="J29" s="39"/>
      <c r="K29" s="17">
        <f t="shared" si="1"/>
        <v>0</v>
      </c>
      <c r="L29" s="38"/>
      <c r="M29" s="39"/>
      <c r="N29" s="40"/>
      <c r="O29" s="38"/>
      <c r="P29" s="39"/>
      <c r="Q29" s="42"/>
      <c r="R29" s="17">
        <f t="shared" si="2"/>
        <v>0</v>
      </c>
      <c r="S29" s="22"/>
      <c r="T29" s="22"/>
      <c r="U29" s="40"/>
      <c r="V29" s="22"/>
      <c r="W29" s="22"/>
      <c r="X29" s="43"/>
      <c r="Y29" s="44"/>
      <c r="Z29" s="44"/>
      <c r="AA29" s="44"/>
      <c r="AB29" s="44"/>
      <c r="AC29" s="44"/>
      <c r="AD29" s="44"/>
      <c r="AE29" s="44"/>
    </row>
    <row r="30" spans="1:31" ht="17.25" customHeight="1">
      <c r="A30" s="102"/>
      <c r="B30" s="103"/>
      <c r="C30" s="110"/>
      <c r="D30" s="62" t="s">
        <v>82</v>
      </c>
      <c r="E30" s="17">
        <f t="shared" si="0"/>
        <v>0</v>
      </c>
      <c r="F30" s="38"/>
      <c r="G30" s="39"/>
      <c r="H30" s="40"/>
      <c r="I30" s="41"/>
      <c r="J30" s="39"/>
      <c r="K30" s="17">
        <f t="shared" si="1"/>
        <v>0</v>
      </c>
      <c r="L30" s="38"/>
      <c r="M30" s="39"/>
      <c r="N30" s="40"/>
      <c r="O30" s="38"/>
      <c r="P30" s="39"/>
      <c r="Q30" s="42"/>
      <c r="R30" s="17">
        <f t="shared" si="2"/>
        <v>0</v>
      </c>
      <c r="S30" s="22"/>
      <c r="T30" s="22"/>
      <c r="U30" s="40"/>
      <c r="V30" s="22"/>
      <c r="W30" s="22"/>
      <c r="X30" s="43"/>
      <c r="Y30" s="44"/>
      <c r="Z30" s="44"/>
      <c r="AA30" s="44"/>
      <c r="AB30" s="44"/>
      <c r="AC30" s="44"/>
      <c r="AD30" s="44"/>
      <c r="AE30" s="44"/>
    </row>
    <row r="31" spans="1:31" ht="17.25" customHeight="1">
      <c r="A31" s="102"/>
      <c r="B31" s="103"/>
      <c r="C31" s="110"/>
      <c r="D31" s="62" t="s">
        <v>83</v>
      </c>
      <c r="E31" s="17">
        <f t="shared" si="0"/>
        <v>0</v>
      </c>
      <c r="F31" s="38"/>
      <c r="G31" s="39"/>
      <c r="H31" s="40"/>
      <c r="I31" s="41"/>
      <c r="J31" s="39"/>
      <c r="K31" s="17">
        <f t="shared" si="1"/>
        <v>0</v>
      </c>
      <c r="L31" s="38"/>
      <c r="M31" s="39"/>
      <c r="N31" s="40"/>
      <c r="O31" s="38"/>
      <c r="P31" s="39"/>
      <c r="Q31" s="42"/>
      <c r="R31" s="17">
        <f t="shared" si="2"/>
        <v>0</v>
      </c>
      <c r="S31" s="22"/>
      <c r="T31" s="22"/>
      <c r="U31" s="40"/>
      <c r="V31" s="22"/>
      <c r="W31" s="22"/>
      <c r="X31" s="43"/>
      <c r="Y31" s="44"/>
      <c r="Z31" s="44"/>
      <c r="AA31" s="44"/>
      <c r="AB31" s="44"/>
      <c r="AC31" s="44"/>
      <c r="AD31" s="44"/>
      <c r="AE31" s="44"/>
    </row>
    <row r="32" spans="1:31" ht="17.25" customHeight="1">
      <c r="A32" s="102"/>
      <c r="B32" s="103"/>
      <c r="C32" s="110"/>
      <c r="D32" s="62" t="s">
        <v>84</v>
      </c>
      <c r="E32" s="17">
        <f t="shared" si="0"/>
        <v>0</v>
      </c>
      <c r="F32" s="38"/>
      <c r="G32" s="39"/>
      <c r="H32" s="40"/>
      <c r="I32" s="41"/>
      <c r="J32" s="39"/>
      <c r="K32" s="17">
        <f t="shared" si="1"/>
        <v>0</v>
      </c>
      <c r="L32" s="38"/>
      <c r="M32" s="39"/>
      <c r="N32" s="40"/>
      <c r="O32" s="38"/>
      <c r="P32" s="39"/>
      <c r="Q32" s="42"/>
      <c r="R32" s="17">
        <f t="shared" si="2"/>
        <v>0</v>
      </c>
      <c r="S32" s="22"/>
      <c r="T32" s="22"/>
      <c r="U32" s="40"/>
      <c r="V32" s="22"/>
      <c r="W32" s="22"/>
      <c r="X32" s="43"/>
      <c r="Y32" s="44"/>
      <c r="Z32" s="44"/>
      <c r="AA32" s="44"/>
      <c r="AB32" s="44"/>
      <c r="AC32" s="44"/>
      <c r="AD32" s="44"/>
      <c r="AE32" s="44"/>
    </row>
    <row r="33" spans="1:31" ht="17.25" customHeight="1">
      <c r="A33" s="102"/>
      <c r="B33" s="103"/>
      <c r="C33" s="107"/>
      <c r="D33" s="62" t="s">
        <v>50</v>
      </c>
      <c r="E33" s="17">
        <f t="shared" si="0"/>
        <v>0</v>
      </c>
      <c r="F33" s="38"/>
      <c r="G33" s="39"/>
      <c r="H33" s="40"/>
      <c r="I33" s="41"/>
      <c r="J33" s="39"/>
      <c r="K33" s="17">
        <f t="shared" si="1"/>
        <v>0</v>
      </c>
      <c r="L33" s="38"/>
      <c r="M33" s="39"/>
      <c r="N33" s="40"/>
      <c r="O33" s="38"/>
      <c r="P33" s="39"/>
      <c r="Q33" s="42"/>
      <c r="R33" s="17">
        <f t="shared" si="2"/>
        <v>0</v>
      </c>
      <c r="S33" s="22"/>
      <c r="T33" s="22"/>
      <c r="U33" s="40"/>
      <c r="V33" s="22"/>
      <c r="W33" s="22"/>
      <c r="X33" s="43"/>
      <c r="Y33" s="44"/>
      <c r="Z33" s="44"/>
      <c r="AA33" s="44"/>
      <c r="AB33" s="44"/>
      <c r="AC33" s="44"/>
      <c r="AD33" s="44"/>
      <c r="AE33" s="44"/>
    </row>
    <row r="34" spans="1:31" ht="17.25" customHeight="1">
      <c r="A34" s="102"/>
      <c r="B34" s="103"/>
      <c r="C34" s="84" t="s">
        <v>65</v>
      </c>
      <c r="D34" s="85"/>
      <c r="E34" s="17">
        <f t="shared" si="0"/>
        <v>0</v>
      </c>
      <c r="F34" s="38"/>
      <c r="G34" s="39"/>
      <c r="H34" s="40"/>
      <c r="I34" s="41"/>
      <c r="J34" s="39"/>
      <c r="K34" s="17">
        <f t="shared" si="1"/>
        <v>0</v>
      </c>
      <c r="L34" s="38"/>
      <c r="M34" s="39"/>
      <c r="N34" s="40"/>
      <c r="O34" s="38"/>
      <c r="P34" s="39"/>
      <c r="Q34" s="42"/>
      <c r="R34" s="17">
        <f t="shared" si="2"/>
        <v>0</v>
      </c>
      <c r="S34" s="22"/>
      <c r="T34" s="22"/>
      <c r="U34" s="40"/>
      <c r="V34" s="22"/>
      <c r="W34" s="22"/>
      <c r="X34" s="43"/>
      <c r="Y34" s="44"/>
      <c r="Z34" s="44"/>
      <c r="AA34" s="44"/>
      <c r="AB34" s="44"/>
      <c r="AC34" s="44"/>
      <c r="AD34" s="44"/>
      <c r="AE34" s="44"/>
    </row>
    <row r="35" spans="1:31" ht="17.25" customHeight="1">
      <c r="A35" s="104"/>
      <c r="B35" s="105"/>
      <c r="C35" s="90"/>
      <c r="D35" s="91"/>
      <c r="E35" s="17">
        <f t="shared" si="0"/>
        <v>0</v>
      </c>
      <c r="F35" s="16"/>
      <c r="G35" s="12"/>
      <c r="H35" s="37"/>
      <c r="I35" s="33"/>
      <c r="J35" s="12"/>
      <c r="K35" s="17">
        <f t="shared" si="1"/>
        <v>0</v>
      </c>
      <c r="L35" s="16"/>
      <c r="M35" s="12"/>
      <c r="N35" s="37"/>
      <c r="O35" s="16"/>
      <c r="P35" s="12"/>
      <c r="Q35" s="8"/>
      <c r="R35" s="17">
        <f t="shared" si="2"/>
        <v>0</v>
      </c>
      <c r="S35" s="22"/>
      <c r="T35" s="22"/>
      <c r="U35" s="37"/>
      <c r="V35" s="22"/>
      <c r="W35" s="22"/>
      <c r="X35" s="20"/>
      <c r="Y35" s="4"/>
      <c r="Z35" s="4"/>
      <c r="AA35" s="4"/>
      <c r="AB35" s="4"/>
      <c r="AC35" s="4"/>
      <c r="AD35" s="4"/>
      <c r="AE35" s="4"/>
    </row>
    <row r="36" spans="1:31" ht="17.25" customHeight="1">
      <c r="A36" s="92" t="s">
        <v>21</v>
      </c>
      <c r="B36" s="96" t="s">
        <v>20</v>
      </c>
      <c r="C36" s="100" t="s">
        <v>6</v>
      </c>
      <c r="D36" s="101"/>
      <c r="E36" s="17">
        <f t="shared" si="0"/>
        <v>0</v>
      </c>
      <c r="F36" s="14"/>
      <c r="G36" s="10"/>
      <c r="H36" s="35"/>
      <c r="I36" s="31"/>
      <c r="J36" s="10"/>
      <c r="K36" s="17">
        <f t="shared" si="1"/>
        <v>0</v>
      </c>
      <c r="L36" s="14"/>
      <c r="M36" s="10"/>
      <c r="N36" s="35"/>
      <c r="O36" s="14"/>
      <c r="P36" s="10"/>
      <c r="Q36" s="6" t="s">
        <v>88</v>
      </c>
      <c r="R36" s="17">
        <f t="shared" si="2"/>
        <v>0</v>
      </c>
      <c r="S36" s="22"/>
      <c r="T36" s="22"/>
      <c r="U36" s="35"/>
      <c r="V36" s="22"/>
      <c r="W36" s="22"/>
      <c r="X36" s="19"/>
      <c r="Y36" s="3"/>
      <c r="Z36" s="3"/>
      <c r="AA36" s="3"/>
      <c r="AB36" s="3"/>
      <c r="AC36" s="3"/>
      <c r="AD36" s="3"/>
      <c r="AE36" s="3"/>
    </row>
    <row r="37" spans="1:31" ht="17.25" customHeight="1">
      <c r="A37" s="93"/>
      <c r="B37" s="97"/>
      <c r="C37" s="84" t="s">
        <v>7</v>
      </c>
      <c r="D37" s="85"/>
      <c r="E37" s="17">
        <f t="shared" si="0"/>
        <v>0</v>
      </c>
      <c r="F37" s="15"/>
      <c r="G37" s="11"/>
      <c r="H37" s="36"/>
      <c r="I37" s="32"/>
      <c r="J37" s="11"/>
      <c r="K37" s="17">
        <f t="shared" si="1"/>
        <v>0</v>
      </c>
      <c r="L37" s="15"/>
      <c r="M37" s="11"/>
      <c r="N37" s="36"/>
      <c r="O37" s="15"/>
      <c r="P37" s="11"/>
      <c r="Q37" s="7" t="s">
        <v>15</v>
      </c>
      <c r="R37" s="17">
        <f t="shared" si="2"/>
        <v>0</v>
      </c>
      <c r="S37" s="22"/>
      <c r="T37" s="22"/>
      <c r="U37" s="36"/>
      <c r="V37" s="22"/>
      <c r="W37" s="22"/>
      <c r="X37" s="19"/>
      <c r="Y37" s="3"/>
      <c r="Z37" s="3"/>
      <c r="AA37" s="3"/>
      <c r="AB37" s="3"/>
      <c r="AC37" s="3"/>
      <c r="AD37" s="3"/>
      <c r="AE37" s="3"/>
    </row>
    <row r="38" spans="1:31" ht="17.25" customHeight="1">
      <c r="A38" s="93"/>
      <c r="B38" s="97"/>
      <c r="C38" s="84" t="s">
        <v>69</v>
      </c>
      <c r="D38" s="85"/>
      <c r="E38" s="17">
        <f t="shared" si="0"/>
        <v>0</v>
      </c>
      <c r="F38" s="15"/>
      <c r="G38" s="11"/>
      <c r="H38" s="36"/>
      <c r="I38" s="32"/>
      <c r="J38" s="11"/>
      <c r="K38" s="17">
        <f t="shared" si="1"/>
        <v>0</v>
      </c>
      <c r="L38" s="15"/>
      <c r="M38" s="11"/>
      <c r="N38" s="36"/>
      <c r="O38" s="15"/>
      <c r="P38" s="11"/>
      <c r="Q38" s="7"/>
      <c r="R38" s="17">
        <f t="shared" si="2"/>
        <v>0</v>
      </c>
      <c r="S38" s="22"/>
      <c r="T38" s="22"/>
      <c r="U38" s="36"/>
      <c r="V38" s="22"/>
      <c r="W38" s="22"/>
      <c r="X38" s="19"/>
      <c r="Y38" s="3"/>
      <c r="Z38" s="3"/>
      <c r="AA38" s="3"/>
      <c r="AB38" s="3"/>
      <c r="AC38" s="3"/>
      <c r="AD38" s="3"/>
      <c r="AE38" s="3"/>
    </row>
    <row r="39" spans="1:31" ht="17.25" customHeight="1">
      <c r="A39" s="94"/>
      <c r="B39" s="98"/>
      <c r="C39" s="84" t="s">
        <v>70</v>
      </c>
      <c r="D39" s="85"/>
      <c r="E39" s="17">
        <f t="shared" si="0"/>
        <v>0</v>
      </c>
      <c r="F39" s="38"/>
      <c r="G39" s="39"/>
      <c r="H39" s="40"/>
      <c r="I39" s="41"/>
      <c r="J39" s="39"/>
      <c r="K39" s="17">
        <f t="shared" si="1"/>
        <v>0</v>
      </c>
      <c r="L39" s="38"/>
      <c r="M39" s="39"/>
      <c r="N39" s="40"/>
      <c r="O39" s="38"/>
      <c r="P39" s="39"/>
      <c r="Q39" s="42"/>
      <c r="R39" s="17">
        <f t="shared" si="2"/>
        <v>0</v>
      </c>
      <c r="S39" s="22"/>
      <c r="T39" s="22"/>
      <c r="U39" s="40"/>
      <c r="V39" s="22"/>
      <c r="W39" s="22"/>
      <c r="X39" s="43"/>
      <c r="Y39" s="44"/>
      <c r="Z39" s="44"/>
      <c r="AA39" s="44"/>
      <c r="AB39" s="44"/>
      <c r="AC39" s="44"/>
      <c r="AD39" s="44"/>
      <c r="AE39" s="44"/>
    </row>
    <row r="40" spans="1:31" ht="17.25" customHeight="1">
      <c r="A40" s="95"/>
      <c r="B40" s="99"/>
      <c r="C40" s="86"/>
      <c r="D40" s="87"/>
      <c r="E40" s="17">
        <f t="shared" si="0"/>
        <v>0</v>
      </c>
      <c r="F40" s="16"/>
      <c r="G40" s="12"/>
      <c r="H40" s="37"/>
      <c r="I40" s="33"/>
      <c r="J40" s="12"/>
      <c r="K40" s="17">
        <f t="shared" si="1"/>
        <v>0</v>
      </c>
      <c r="L40" s="16"/>
      <c r="M40" s="12"/>
      <c r="N40" s="37"/>
      <c r="O40" s="16"/>
      <c r="P40" s="12"/>
      <c r="Q40" s="8"/>
      <c r="R40" s="17">
        <f t="shared" si="2"/>
        <v>0</v>
      </c>
      <c r="S40" s="22"/>
      <c r="T40" s="22"/>
      <c r="U40" s="37"/>
      <c r="V40" s="22"/>
      <c r="W40" s="22"/>
      <c r="X40" s="20"/>
      <c r="Y40" s="4"/>
      <c r="Z40" s="4"/>
      <c r="AA40" s="4"/>
      <c r="AB40" s="4"/>
      <c r="AC40" s="4"/>
      <c r="AD40" s="4"/>
      <c r="AE40" s="4"/>
    </row>
    <row r="41" spans="1:31" ht="17.25" customHeight="1">
      <c r="A41" s="88" t="s">
        <v>27</v>
      </c>
      <c r="B41" s="89"/>
      <c r="C41" s="82" t="s">
        <v>8</v>
      </c>
      <c r="D41" s="83"/>
      <c r="E41" s="17">
        <f t="shared" si="0"/>
        <v>0</v>
      </c>
      <c r="F41" s="14"/>
      <c r="G41" s="10"/>
      <c r="H41" s="35"/>
      <c r="I41" s="31"/>
      <c r="J41" s="10"/>
      <c r="K41" s="17">
        <f t="shared" si="1"/>
        <v>0</v>
      </c>
      <c r="L41" s="14"/>
      <c r="M41" s="10"/>
      <c r="N41" s="35"/>
      <c r="O41" s="14"/>
      <c r="P41" s="10"/>
      <c r="Q41" s="6" t="s">
        <v>16</v>
      </c>
      <c r="R41" s="17">
        <f t="shared" si="2"/>
        <v>0</v>
      </c>
      <c r="S41" s="22"/>
      <c r="T41" s="22"/>
      <c r="U41" s="35"/>
      <c r="V41" s="22"/>
      <c r="W41" s="22"/>
      <c r="X41" s="19"/>
      <c r="Y41" s="3"/>
      <c r="Z41" s="3"/>
      <c r="AA41" s="3"/>
      <c r="AB41" s="3"/>
      <c r="AC41" s="3"/>
      <c r="AD41" s="3"/>
      <c r="AE41" s="3"/>
    </row>
    <row r="42" spans="1:31" ht="17.25" customHeight="1">
      <c r="A42" s="76"/>
      <c r="B42" s="77"/>
      <c r="C42" s="84" t="s">
        <v>9</v>
      </c>
      <c r="D42" s="85"/>
      <c r="E42" s="17">
        <f t="shared" si="0"/>
        <v>0</v>
      </c>
      <c r="F42" s="15"/>
      <c r="G42" s="11"/>
      <c r="H42" s="36"/>
      <c r="I42" s="32"/>
      <c r="J42" s="11"/>
      <c r="K42" s="17">
        <f t="shared" si="1"/>
        <v>0</v>
      </c>
      <c r="L42" s="15"/>
      <c r="M42" s="11"/>
      <c r="N42" s="36"/>
      <c r="O42" s="15"/>
      <c r="P42" s="11"/>
      <c r="Q42" s="7"/>
      <c r="R42" s="17">
        <f t="shared" si="2"/>
        <v>0</v>
      </c>
      <c r="S42" s="22"/>
      <c r="T42" s="22"/>
      <c r="U42" s="36"/>
      <c r="V42" s="22"/>
      <c r="W42" s="22"/>
      <c r="X42" s="19"/>
      <c r="Y42" s="3"/>
      <c r="Z42" s="3"/>
      <c r="AA42" s="3"/>
      <c r="AB42" s="3"/>
      <c r="AC42" s="3"/>
      <c r="AD42" s="3"/>
      <c r="AE42" s="3"/>
    </row>
    <row r="43" spans="1:31" ht="17.25" customHeight="1">
      <c r="A43" s="76"/>
      <c r="B43" s="77"/>
      <c r="C43" s="84" t="s">
        <v>10</v>
      </c>
      <c r="D43" s="85"/>
      <c r="E43" s="17">
        <f t="shared" si="0"/>
        <v>0</v>
      </c>
      <c r="F43" s="15"/>
      <c r="G43" s="11"/>
      <c r="H43" s="36"/>
      <c r="I43" s="32"/>
      <c r="J43" s="11"/>
      <c r="K43" s="17">
        <f t="shared" si="1"/>
        <v>0</v>
      </c>
      <c r="L43" s="15"/>
      <c r="M43" s="11"/>
      <c r="N43" s="36"/>
      <c r="O43" s="15"/>
      <c r="P43" s="11"/>
      <c r="Q43" s="7"/>
      <c r="R43" s="17">
        <f t="shared" si="2"/>
        <v>0</v>
      </c>
      <c r="S43" s="22"/>
      <c r="T43" s="22"/>
      <c r="U43" s="36"/>
      <c r="V43" s="22"/>
      <c r="W43" s="22"/>
      <c r="X43" s="19"/>
      <c r="Y43" s="3"/>
      <c r="Z43" s="3"/>
      <c r="AA43" s="3"/>
      <c r="AB43" s="3"/>
      <c r="AC43" s="3"/>
      <c r="AD43" s="3"/>
      <c r="AE43" s="3"/>
    </row>
    <row r="44" spans="1:31" ht="17.25" customHeight="1">
      <c r="A44" s="76"/>
      <c r="B44" s="77"/>
      <c r="C44" s="84" t="s">
        <v>71</v>
      </c>
      <c r="D44" s="85"/>
      <c r="E44" s="17">
        <f t="shared" si="0"/>
        <v>0</v>
      </c>
      <c r="F44" s="15"/>
      <c r="G44" s="11"/>
      <c r="H44" s="36"/>
      <c r="I44" s="32"/>
      <c r="J44" s="11"/>
      <c r="K44" s="17">
        <f t="shared" si="1"/>
        <v>0</v>
      </c>
      <c r="L44" s="15"/>
      <c r="M44" s="11"/>
      <c r="N44" s="36"/>
      <c r="O44" s="15"/>
      <c r="P44" s="11"/>
      <c r="Q44" s="7"/>
      <c r="R44" s="17">
        <f t="shared" si="2"/>
        <v>0</v>
      </c>
      <c r="S44" s="22"/>
      <c r="T44" s="22"/>
      <c r="U44" s="36"/>
      <c r="V44" s="22"/>
      <c r="W44" s="22"/>
      <c r="X44" s="19"/>
      <c r="Y44" s="3"/>
      <c r="Z44" s="3"/>
      <c r="AA44" s="3"/>
      <c r="AB44" s="3"/>
      <c r="AC44" s="3"/>
      <c r="AD44" s="3"/>
      <c r="AE44" s="3"/>
    </row>
    <row r="45" spans="1:31" ht="17.25" customHeight="1">
      <c r="A45" s="78"/>
      <c r="B45" s="79"/>
      <c r="C45" s="90" t="s">
        <v>17</v>
      </c>
      <c r="D45" s="91"/>
      <c r="E45" s="17">
        <f t="shared" si="0"/>
        <v>0</v>
      </c>
      <c r="F45" s="38"/>
      <c r="G45" s="39"/>
      <c r="H45" s="40"/>
      <c r="I45" s="41"/>
      <c r="J45" s="39"/>
      <c r="K45" s="17">
        <f t="shared" si="1"/>
        <v>0</v>
      </c>
      <c r="L45" s="38"/>
      <c r="M45" s="39"/>
      <c r="N45" s="40"/>
      <c r="O45" s="38"/>
      <c r="P45" s="39"/>
      <c r="Q45" s="42"/>
      <c r="R45" s="17">
        <f t="shared" si="2"/>
        <v>0</v>
      </c>
      <c r="S45" s="22"/>
      <c r="T45" s="22"/>
      <c r="U45" s="40"/>
      <c r="V45" s="22"/>
      <c r="W45" s="22"/>
      <c r="X45" s="43"/>
      <c r="Y45" s="44"/>
      <c r="Z45" s="44"/>
      <c r="AA45" s="44"/>
      <c r="AB45" s="44"/>
      <c r="AC45" s="44"/>
      <c r="AD45" s="44"/>
      <c r="AE45" s="44"/>
    </row>
    <row r="46" spans="1:31" ht="17.25" customHeight="1">
      <c r="A46" s="80"/>
      <c r="B46" s="81"/>
      <c r="C46" s="86"/>
      <c r="D46" s="87"/>
      <c r="E46" s="17">
        <f t="shared" si="0"/>
        <v>0</v>
      </c>
      <c r="F46" s="16"/>
      <c r="G46" s="12"/>
      <c r="H46" s="37"/>
      <c r="I46" s="33"/>
      <c r="J46" s="12"/>
      <c r="K46" s="17">
        <f t="shared" si="1"/>
        <v>0</v>
      </c>
      <c r="L46" s="16"/>
      <c r="M46" s="12"/>
      <c r="N46" s="37"/>
      <c r="O46" s="16"/>
      <c r="P46" s="12"/>
      <c r="Q46" s="8"/>
      <c r="R46" s="17">
        <f t="shared" si="2"/>
        <v>0</v>
      </c>
      <c r="S46" s="22"/>
      <c r="T46" s="22"/>
      <c r="U46" s="37"/>
      <c r="V46" s="22"/>
      <c r="W46" s="22"/>
      <c r="X46" s="20"/>
      <c r="Y46" s="4"/>
      <c r="Z46" s="4"/>
      <c r="AA46" s="4"/>
      <c r="AB46" s="4"/>
      <c r="AC46" s="4"/>
      <c r="AD46" s="4"/>
      <c r="AE46" s="4"/>
    </row>
    <row r="47" spans="1:31" ht="17.25" customHeight="1">
      <c r="A47" s="76"/>
      <c r="B47" s="77"/>
      <c r="C47" s="82" t="s">
        <v>18</v>
      </c>
      <c r="D47" s="83"/>
      <c r="E47" s="17">
        <f t="shared" si="0"/>
        <v>0</v>
      </c>
      <c r="F47" s="15"/>
      <c r="G47" s="11"/>
      <c r="H47" s="36"/>
      <c r="I47" s="32"/>
      <c r="J47" s="11"/>
      <c r="K47" s="17">
        <f t="shared" si="1"/>
        <v>0</v>
      </c>
      <c r="L47" s="15"/>
      <c r="M47" s="11"/>
      <c r="N47" s="36"/>
      <c r="O47" s="15"/>
      <c r="P47" s="11"/>
      <c r="Q47" s="7"/>
      <c r="R47" s="17">
        <f t="shared" si="2"/>
        <v>0</v>
      </c>
      <c r="S47" s="22"/>
      <c r="T47" s="22"/>
      <c r="U47" s="36"/>
      <c r="V47" s="22"/>
      <c r="W47" s="22"/>
      <c r="X47" s="19"/>
      <c r="Y47" s="3"/>
      <c r="Z47" s="3"/>
      <c r="AA47" s="3"/>
      <c r="AB47" s="3"/>
      <c r="AC47" s="3"/>
      <c r="AD47" s="3"/>
      <c r="AE47" s="3"/>
    </row>
    <row r="48" spans="1:31" ht="17.25" customHeight="1">
      <c r="A48" s="76"/>
      <c r="B48" s="77"/>
      <c r="C48" s="84" t="s">
        <v>19</v>
      </c>
      <c r="D48" s="85"/>
      <c r="E48" s="17">
        <f t="shared" si="0"/>
        <v>0</v>
      </c>
      <c r="F48" s="15"/>
      <c r="G48" s="11"/>
      <c r="H48" s="36"/>
      <c r="I48" s="32"/>
      <c r="J48" s="11"/>
      <c r="K48" s="17">
        <f t="shared" si="1"/>
        <v>0</v>
      </c>
      <c r="L48" s="15"/>
      <c r="M48" s="11"/>
      <c r="N48" s="36"/>
      <c r="O48" s="15"/>
      <c r="P48" s="11"/>
      <c r="Q48" s="7"/>
      <c r="R48" s="17">
        <f t="shared" si="2"/>
        <v>0</v>
      </c>
      <c r="S48" s="22"/>
      <c r="T48" s="22"/>
      <c r="U48" s="36"/>
      <c r="V48" s="22"/>
      <c r="W48" s="22"/>
      <c r="X48" s="19"/>
      <c r="Y48" s="3"/>
      <c r="Z48" s="3"/>
      <c r="AA48" s="3"/>
      <c r="AB48" s="3"/>
      <c r="AC48" s="3"/>
      <c r="AD48" s="3"/>
      <c r="AE48" s="3"/>
    </row>
    <row r="49" spans="1:31" ht="17.25" customHeight="1">
      <c r="A49" s="78"/>
      <c r="B49" s="79"/>
      <c r="C49" s="84" t="s">
        <v>72</v>
      </c>
      <c r="D49" s="85"/>
      <c r="E49" s="17">
        <f t="shared" si="0"/>
        <v>0</v>
      </c>
      <c r="F49" s="38"/>
      <c r="G49" s="39"/>
      <c r="H49" s="40"/>
      <c r="I49" s="41"/>
      <c r="J49" s="39"/>
      <c r="K49" s="17">
        <f t="shared" si="1"/>
        <v>0</v>
      </c>
      <c r="L49" s="38"/>
      <c r="M49" s="39"/>
      <c r="N49" s="40"/>
      <c r="O49" s="38"/>
      <c r="P49" s="39"/>
      <c r="Q49" s="42"/>
      <c r="R49" s="17">
        <f t="shared" si="2"/>
        <v>0</v>
      </c>
      <c r="S49" s="22"/>
      <c r="T49" s="22"/>
      <c r="U49" s="40"/>
      <c r="V49" s="22"/>
      <c r="W49" s="22"/>
      <c r="X49" s="43"/>
      <c r="Y49" s="44"/>
      <c r="Z49" s="44"/>
      <c r="AA49" s="44"/>
      <c r="AB49" s="44"/>
      <c r="AC49" s="44"/>
      <c r="AD49" s="44"/>
      <c r="AE49" s="44"/>
    </row>
    <row r="50" spans="1:31" ht="17.25" customHeight="1">
      <c r="A50" s="78"/>
      <c r="B50" s="79"/>
      <c r="C50" s="84" t="s">
        <v>73</v>
      </c>
      <c r="D50" s="85"/>
      <c r="E50" s="17">
        <f t="shared" si="0"/>
        <v>0</v>
      </c>
      <c r="F50" s="38"/>
      <c r="G50" s="39"/>
      <c r="H50" s="40"/>
      <c r="I50" s="41"/>
      <c r="J50" s="39"/>
      <c r="K50" s="17">
        <f t="shared" si="1"/>
        <v>0</v>
      </c>
      <c r="L50" s="38"/>
      <c r="M50" s="39"/>
      <c r="N50" s="40"/>
      <c r="O50" s="38"/>
      <c r="P50" s="39"/>
      <c r="Q50" s="42"/>
      <c r="R50" s="17">
        <f t="shared" si="2"/>
        <v>0</v>
      </c>
      <c r="S50" s="22"/>
      <c r="T50" s="22"/>
      <c r="U50" s="40"/>
      <c r="V50" s="22"/>
      <c r="W50" s="22"/>
      <c r="X50" s="43"/>
      <c r="Y50" s="44"/>
      <c r="Z50" s="44"/>
      <c r="AA50" s="44"/>
      <c r="AB50" s="44"/>
      <c r="AC50" s="44"/>
      <c r="AD50" s="44"/>
      <c r="AE50" s="44"/>
    </row>
    <row r="51" spans="1:31" ht="17.25" customHeight="1">
      <c r="A51" s="80"/>
      <c r="B51" s="81"/>
      <c r="C51" s="86"/>
      <c r="D51" s="87"/>
      <c r="E51" s="17">
        <f t="shared" si="0"/>
        <v>0</v>
      </c>
      <c r="F51" s="16"/>
      <c r="G51" s="12"/>
      <c r="H51" s="37"/>
      <c r="I51" s="33"/>
      <c r="J51" s="12"/>
      <c r="K51" s="17">
        <f t="shared" si="1"/>
        <v>0</v>
      </c>
      <c r="L51" s="16"/>
      <c r="M51" s="16"/>
      <c r="N51" s="37"/>
      <c r="O51" s="16"/>
      <c r="P51" s="12"/>
      <c r="Q51" s="9"/>
      <c r="R51" s="17">
        <f t="shared" si="2"/>
        <v>0</v>
      </c>
      <c r="S51" s="22"/>
      <c r="T51" s="22"/>
      <c r="U51" s="37"/>
      <c r="V51" s="22"/>
      <c r="W51" s="22"/>
      <c r="X51" s="20"/>
      <c r="Y51" s="4"/>
      <c r="Z51" s="4"/>
      <c r="AA51" s="4"/>
      <c r="AB51" s="4"/>
      <c r="AC51" s="4"/>
      <c r="AD51" s="4"/>
      <c r="AE51" s="4"/>
    </row>
    <row r="52" spans="5:18" ht="12">
      <c r="E52" s="14"/>
      <c r="K52" s="14"/>
      <c r="M52" s="13"/>
      <c r="R52" s="14"/>
    </row>
    <row r="53" spans="1:18" ht="12">
      <c r="A53" s="75" t="s">
        <v>89</v>
      </c>
      <c r="B53" s="75"/>
      <c r="C53" s="1" t="s">
        <v>90</v>
      </c>
      <c r="D53" s="63" t="e">
        <f>K53/E53*100</f>
        <v>#DIV/0!</v>
      </c>
      <c r="E53" s="45">
        <f>E54+E55</f>
        <v>0</v>
      </c>
      <c r="K53" s="45">
        <f>K54+K55</f>
        <v>0</v>
      </c>
      <c r="L53" s="14"/>
      <c r="R53" s="14"/>
    </row>
    <row r="54" spans="1:18" ht="12">
      <c r="A54" s="75"/>
      <c r="B54" s="75"/>
      <c r="C54" s="1" t="s">
        <v>28</v>
      </c>
      <c r="D54" s="63" t="e">
        <f>K54/E54*100</f>
        <v>#DIV/0!</v>
      </c>
      <c r="E54" s="17">
        <f>SUM(F54:J54)</f>
        <v>0</v>
      </c>
      <c r="K54" s="17">
        <f>SUM(L54:P54)</f>
        <v>0</v>
      </c>
      <c r="R54" s="14"/>
    </row>
    <row r="55" spans="1:18" ht="12">
      <c r="A55" s="75"/>
      <c r="B55" s="75"/>
      <c r="C55" s="1" t="s">
        <v>29</v>
      </c>
      <c r="D55" s="63" t="e">
        <f>K55/E55*100</f>
        <v>#DIV/0!</v>
      </c>
      <c r="E55" s="17">
        <f>SUM(F55:J55)</f>
        <v>0</v>
      </c>
      <c r="K55" s="17">
        <f>SUM(L55:P55)</f>
        <v>0</v>
      </c>
      <c r="R55" s="14"/>
    </row>
  </sheetData>
  <mergeCells count="58">
    <mergeCell ref="A2:W2"/>
    <mergeCell ref="A4:B5"/>
    <mergeCell ref="C4:D5"/>
    <mergeCell ref="E4:J4"/>
    <mergeCell ref="K4:P4"/>
    <mergeCell ref="Q4:W4"/>
    <mergeCell ref="A6:A10"/>
    <mergeCell ref="B6:B10"/>
    <mergeCell ref="C6:D6"/>
    <mergeCell ref="Q6:Q7"/>
    <mergeCell ref="C7:D7"/>
    <mergeCell ref="C8:D8"/>
    <mergeCell ref="C9:D9"/>
    <mergeCell ref="C10:D10"/>
    <mergeCell ref="A11:A14"/>
    <mergeCell ref="B11:B14"/>
    <mergeCell ref="C11:D11"/>
    <mergeCell ref="C12:D12"/>
    <mergeCell ref="C13:D13"/>
    <mergeCell ref="C14:D14"/>
    <mergeCell ref="A15:B21"/>
    <mergeCell ref="C15:D15"/>
    <mergeCell ref="C16:D16"/>
    <mergeCell ref="C17:D17"/>
    <mergeCell ref="C18:D18"/>
    <mergeCell ref="C19:D19"/>
    <mergeCell ref="C20:D20"/>
    <mergeCell ref="C21:D21"/>
    <mergeCell ref="A22:B35"/>
    <mergeCell ref="C22:D22"/>
    <mergeCell ref="C23:D23"/>
    <mergeCell ref="C24:C25"/>
    <mergeCell ref="C26:C27"/>
    <mergeCell ref="C28:D28"/>
    <mergeCell ref="C29:C33"/>
    <mergeCell ref="C34:D34"/>
    <mergeCell ref="C35:D35"/>
    <mergeCell ref="A36:A40"/>
    <mergeCell ref="B36:B40"/>
    <mergeCell ref="C36:D36"/>
    <mergeCell ref="C37:D37"/>
    <mergeCell ref="C38:D38"/>
    <mergeCell ref="C39:D39"/>
    <mergeCell ref="C40:D40"/>
    <mergeCell ref="A41:B46"/>
    <mergeCell ref="C41:D41"/>
    <mergeCell ref="C42:D42"/>
    <mergeCell ref="C43:D43"/>
    <mergeCell ref="C44:D44"/>
    <mergeCell ref="C45:D45"/>
    <mergeCell ref="C46:D46"/>
    <mergeCell ref="A53:B55"/>
    <mergeCell ref="A47:B51"/>
    <mergeCell ref="C47:D47"/>
    <mergeCell ref="C48:D48"/>
    <mergeCell ref="C49:D49"/>
    <mergeCell ref="C50:D50"/>
    <mergeCell ref="C51:D5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E55"/>
  <sheetViews>
    <sheetView workbookViewId="0" topLeftCell="A1">
      <selection activeCell="G16" sqref="G16"/>
    </sheetView>
  </sheetViews>
  <sheetFormatPr defaultColWidth="9.140625" defaultRowHeight="12"/>
  <cols>
    <col min="1" max="2" width="3.7109375" style="1" customWidth="1"/>
    <col min="3" max="3" width="19.7109375" style="1" customWidth="1"/>
    <col min="4" max="4" width="5.00390625" style="1" customWidth="1"/>
    <col min="5" max="5" width="4.140625" style="13" customWidth="1"/>
    <col min="6" max="6" width="2.8515625" style="13" customWidth="1"/>
    <col min="7" max="7" width="3.140625" style="1" customWidth="1"/>
    <col min="8" max="8" width="3.28125" style="13" customWidth="1"/>
    <col min="9" max="9" width="2.8515625" style="34" customWidth="1"/>
    <col min="10" max="10" width="2.8515625" style="1" customWidth="1"/>
    <col min="11" max="11" width="3.57421875" style="13" customWidth="1"/>
    <col min="12" max="12" width="3.00390625" style="13" customWidth="1"/>
    <col min="13" max="13" width="3.00390625" style="1" customWidth="1"/>
    <col min="14" max="15" width="2.8515625" style="13" customWidth="1"/>
    <col min="16" max="16" width="2.8515625" style="1" customWidth="1"/>
    <col min="17" max="17" width="10.57421875" style="1" customWidth="1"/>
    <col min="18" max="18" width="3.421875" style="1" customWidth="1"/>
    <col min="19" max="31" width="2.57421875" style="1" customWidth="1"/>
    <col min="32" max="16384" width="9.140625" style="1" customWidth="1"/>
  </cols>
  <sheetData>
    <row r="2" spans="1:23" ht="25.5">
      <c r="A2" s="114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31" ht="14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27.75" customHeight="1">
      <c r="A4" s="115" t="s">
        <v>92</v>
      </c>
      <c r="B4" s="115"/>
      <c r="C4" s="116" t="s">
        <v>100</v>
      </c>
      <c r="D4" s="116"/>
      <c r="E4" s="116" t="s">
        <v>101</v>
      </c>
      <c r="F4" s="116"/>
      <c r="G4" s="116"/>
      <c r="H4" s="116"/>
      <c r="I4" s="116"/>
      <c r="J4" s="116"/>
      <c r="K4" s="116" t="s">
        <v>102</v>
      </c>
      <c r="L4" s="116"/>
      <c r="M4" s="116"/>
      <c r="N4" s="116"/>
      <c r="O4" s="116"/>
      <c r="P4" s="116"/>
      <c r="Q4" s="116" t="s">
        <v>103</v>
      </c>
      <c r="R4" s="116"/>
      <c r="S4" s="116"/>
      <c r="T4" s="116"/>
      <c r="U4" s="116"/>
      <c r="V4" s="116"/>
      <c r="W4" s="116"/>
      <c r="X4" s="61"/>
      <c r="Y4" s="61"/>
      <c r="Z4" s="61"/>
      <c r="AA4" s="61"/>
      <c r="AB4" s="61"/>
      <c r="AC4" s="61"/>
      <c r="AD4" s="61"/>
      <c r="AE4" s="61"/>
    </row>
    <row r="5" spans="1:23" ht="12">
      <c r="A5" s="115"/>
      <c r="B5" s="115"/>
      <c r="C5" s="116"/>
      <c r="D5" s="116"/>
      <c r="E5" s="72" t="s">
        <v>91</v>
      </c>
      <c r="F5" s="72">
        <v>1</v>
      </c>
      <c r="G5" s="72">
        <v>2</v>
      </c>
      <c r="H5" s="72">
        <v>3</v>
      </c>
      <c r="I5" s="73">
        <v>4</v>
      </c>
      <c r="J5" s="72">
        <v>5</v>
      </c>
      <c r="K5" s="74" t="s">
        <v>91</v>
      </c>
      <c r="L5" s="74">
        <v>1</v>
      </c>
      <c r="M5" s="74">
        <v>2</v>
      </c>
      <c r="N5" s="74">
        <v>3</v>
      </c>
      <c r="O5" s="74">
        <v>4</v>
      </c>
      <c r="P5" s="74">
        <v>5</v>
      </c>
      <c r="Q5" s="71" t="s">
        <v>93</v>
      </c>
      <c r="R5" s="71" t="s">
        <v>91</v>
      </c>
      <c r="S5" s="71">
        <v>1</v>
      </c>
      <c r="T5" s="71">
        <v>2</v>
      </c>
      <c r="U5" s="71">
        <v>3</v>
      </c>
      <c r="V5" s="71">
        <v>4</v>
      </c>
      <c r="W5" s="71">
        <v>5</v>
      </c>
    </row>
    <row r="6" spans="1:31" ht="17.25" customHeight="1">
      <c r="A6" s="92" t="s">
        <v>25</v>
      </c>
      <c r="B6" s="111" t="s">
        <v>24</v>
      </c>
      <c r="C6" s="100" t="s">
        <v>52</v>
      </c>
      <c r="D6" s="101"/>
      <c r="E6" s="17">
        <f>SUM(F6:J6)</f>
        <v>0</v>
      </c>
      <c r="F6" s="14"/>
      <c r="G6" s="10"/>
      <c r="H6" s="35"/>
      <c r="I6" s="31"/>
      <c r="J6" s="10"/>
      <c r="K6" s="17">
        <f>SUM(L6:P6)</f>
        <v>0</v>
      </c>
      <c r="L6" s="14"/>
      <c r="M6" s="10"/>
      <c r="N6" s="35"/>
      <c r="O6" s="14"/>
      <c r="P6" s="10"/>
      <c r="Q6" s="112" t="s">
        <v>11</v>
      </c>
      <c r="R6" s="17">
        <f>SUM(S6:W6)</f>
        <v>0</v>
      </c>
      <c r="S6" s="64"/>
      <c r="T6" s="64"/>
      <c r="U6" s="35"/>
      <c r="V6" s="64"/>
      <c r="W6" s="64"/>
      <c r="X6" s="18"/>
      <c r="Y6" s="2"/>
      <c r="Z6" s="2"/>
      <c r="AA6" s="2"/>
      <c r="AB6" s="2"/>
      <c r="AC6" s="2"/>
      <c r="AD6" s="2"/>
      <c r="AE6" s="2"/>
    </row>
    <row r="7" spans="1:31" ht="17.25" customHeight="1">
      <c r="A7" s="93"/>
      <c r="B7" s="97"/>
      <c r="C7" s="84" t="s">
        <v>53</v>
      </c>
      <c r="D7" s="85"/>
      <c r="E7" s="17">
        <f aca="true" t="shared" si="0" ref="E7:E51">SUM(F7:J7)</f>
        <v>0</v>
      </c>
      <c r="F7" s="15"/>
      <c r="G7" s="11"/>
      <c r="H7" s="36"/>
      <c r="I7" s="32"/>
      <c r="J7" s="11"/>
      <c r="K7" s="17">
        <f aca="true" t="shared" si="1" ref="K7:K51">SUM(L7:P7)</f>
        <v>0</v>
      </c>
      <c r="L7" s="15"/>
      <c r="M7" s="11"/>
      <c r="N7" s="36"/>
      <c r="O7" s="15"/>
      <c r="P7" s="11"/>
      <c r="Q7" s="113"/>
      <c r="R7" s="17">
        <f aca="true" t="shared" si="2" ref="R7:R51">SUM(S7:W7)</f>
        <v>0</v>
      </c>
      <c r="S7" s="22"/>
      <c r="T7" s="22"/>
      <c r="U7" s="36"/>
      <c r="V7" s="22"/>
      <c r="W7" s="22"/>
      <c r="X7" s="19"/>
      <c r="Y7" s="3"/>
      <c r="Z7" s="3"/>
      <c r="AA7" s="3"/>
      <c r="AB7" s="3"/>
      <c r="AC7" s="3"/>
      <c r="AD7" s="3"/>
      <c r="AE7" s="3"/>
    </row>
    <row r="8" spans="1:31" ht="17.25" customHeight="1">
      <c r="A8" s="94"/>
      <c r="B8" s="98"/>
      <c r="C8" s="84" t="s">
        <v>54</v>
      </c>
      <c r="D8" s="85"/>
      <c r="E8" s="17">
        <f t="shared" si="0"/>
        <v>0</v>
      </c>
      <c r="F8" s="38"/>
      <c r="G8" s="39"/>
      <c r="H8" s="40"/>
      <c r="I8" s="41"/>
      <c r="J8" s="39"/>
      <c r="K8" s="17">
        <f t="shared" si="1"/>
        <v>0</v>
      </c>
      <c r="L8" s="38"/>
      <c r="M8" s="39"/>
      <c r="N8" s="40"/>
      <c r="O8" s="38"/>
      <c r="P8" s="39"/>
      <c r="Q8" s="42" t="s">
        <v>11</v>
      </c>
      <c r="R8" s="17">
        <f t="shared" si="2"/>
        <v>0</v>
      </c>
      <c r="S8" s="22"/>
      <c r="T8" s="22"/>
      <c r="U8" s="40"/>
      <c r="V8" s="22"/>
      <c r="W8" s="22"/>
      <c r="X8" s="43"/>
      <c r="Y8" s="44"/>
      <c r="Z8" s="44"/>
      <c r="AA8" s="44"/>
      <c r="AB8" s="44"/>
      <c r="AC8" s="44"/>
      <c r="AD8" s="44"/>
      <c r="AE8" s="44"/>
    </row>
    <row r="9" spans="1:31" ht="17.25" customHeight="1">
      <c r="A9" s="94"/>
      <c r="B9" s="98"/>
      <c r="C9" s="90" t="s">
        <v>55</v>
      </c>
      <c r="D9" s="91"/>
      <c r="E9" s="17">
        <f t="shared" si="0"/>
        <v>0</v>
      </c>
      <c r="F9" s="38"/>
      <c r="G9" s="39"/>
      <c r="H9" s="40"/>
      <c r="I9" s="41"/>
      <c r="J9" s="39"/>
      <c r="K9" s="17">
        <f t="shared" si="1"/>
        <v>0</v>
      </c>
      <c r="L9" s="38"/>
      <c r="M9" s="39"/>
      <c r="N9" s="40"/>
      <c r="O9" s="38"/>
      <c r="P9" s="39"/>
      <c r="Q9" s="42" t="s">
        <v>74</v>
      </c>
      <c r="R9" s="17">
        <f t="shared" si="2"/>
        <v>0</v>
      </c>
      <c r="S9" s="22"/>
      <c r="T9" s="22"/>
      <c r="U9" s="40"/>
      <c r="V9" s="22"/>
      <c r="W9" s="22"/>
      <c r="X9" s="43"/>
      <c r="Y9" s="44"/>
      <c r="Z9" s="44"/>
      <c r="AA9" s="44"/>
      <c r="AB9" s="44"/>
      <c r="AC9" s="44"/>
      <c r="AD9" s="44"/>
      <c r="AE9" s="44"/>
    </row>
    <row r="10" spans="1:31" ht="17.25" customHeight="1">
      <c r="A10" s="95"/>
      <c r="B10" s="99"/>
      <c r="C10" s="86"/>
      <c r="D10" s="87"/>
      <c r="E10" s="17">
        <f t="shared" si="0"/>
        <v>0</v>
      </c>
      <c r="F10" s="16"/>
      <c r="G10" s="12"/>
      <c r="H10" s="37"/>
      <c r="I10" s="33"/>
      <c r="J10" s="12"/>
      <c r="K10" s="17">
        <f t="shared" si="1"/>
        <v>0</v>
      </c>
      <c r="L10" s="16"/>
      <c r="M10" s="12"/>
      <c r="N10" s="37"/>
      <c r="O10" s="16"/>
      <c r="P10" s="12"/>
      <c r="Q10" s="8"/>
      <c r="R10" s="17">
        <f t="shared" si="2"/>
        <v>0</v>
      </c>
      <c r="S10" s="22"/>
      <c r="T10" s="22"/>
      <c r="U10" s="37"/>
      <c r="V10" s="22"/>
      <c r="W10" s="22"/>
      <c r="X10" s="20"/>
      <c r="Y10" s="4"/>
      <c r="Z10" s="4"/>
      <c r="AA10" s="4"/>
      <c r="AB10" s="4"/>
      <c r="AC10" s="4"/>
      <c r="AD10" s="4"/>
      <c r="AE10" s="4"/>
    </row>
    <row r="11" spans="1:31" ht="17.25" customHeight="1">
      <c r="A11" s="92" t="s">
        <v>22</v>
      </c>
      <c r="B11" s="111" t="s">
        <v>23</v>
      </c>
      <c r="C11" s="82" t="s">
        <v>26</v>
      </c>
      <c r="D11" s="83"/>
      <c r="E11" s="17">
        <f t="shared" si="0"/>
        <v>0</v>
      </c>
      <c r="F11" s="14"/>
      <c r="G11" s="10"/>
      <c r="H11" s="35"/>
      <c r="I11" s="31"/>
      <c r="J11" s="10"/>
      <c r="K11" s="17">
        <f t="shared" si="1"/>
        <v>0</v>
      </c>
      <c r="L11" s="14"/>
      <c r="M11" s="10"/>
      <c r="N11" s="35"/>
      <c r="O11" s="14"/>
      <c r="P11" s="10"/>
      <c r="Q11" s="6" t="s">
        <v>12</v>
      </c>
      <c r="R11" s="17">
        <f t="shared" si="2"/>
        <v>0</v>
      </c>
      <c r="S11" s="22"/>
      <c r="T11" s="22"/>
      <c r="U11" s="35"/>
      <c r="V11" s="22"/>
      <c r="W11" s="22"/>
      <c r="X11" s="21"/>
      <c r="Y11" s="5"/>
      <c r="Z11" s="5"/>
      <c r="AA11" s="5"/>
      <c r="AB11" s="5"/>
      <c r="AC11" s="5"/>
      <c r="AD11" s="5"/>
      <c r="AE11" s="5"/>
    </row>
    <row r="12" spans="1:31" ht="17.25" customHeight="1">
      <c r="A12" s="93"/>
      <c r="B12" s="97"/>
      <c r="C12" s="84" t="s">
        <v>0</v>
      </c>
      <c r="D12" s="85"/>
      <c r="E12" s="17">
        <f t="shared" si="0"/>
        <v>0</v>
      </c>
      <c r="F12" s="15"/>
      <c r="G12" s="11"/>
      <c r="H12" s="36"/>
      <c r="I12" s="32"/>
      <c r="J12" s="11"/>
      <c r="K12" s="17">
        <f t="shared" si="1"/>
        <v>0</v>
      </c>
      <c r="L12" s="15"/>
      <c r="M12" s="11"/>
      <c r="N12" s="36"/>
      <c r="O12" s="15"/>
      <c r="P12" s="11"/>
      <c r="Q12" s="7" t="s">
        <v>12</v>
      </c>
      <c r="R12" s="17">
        <f t="shared" si="2"/>
        <v>0</v>
      </c>
      <c r="S12" s="22"/>
      <c r="T12" s="22"/>
      <c r="U12" s="36"/>
      <c r="V12" s="22"/>
      <c r="W12" s="22"/>
      <c r="X12" s="19"/>
      <c r="Y12" s="3"/>
      <c r="Z12" s="3"/>
      <c r="AA12" s="3"/>
      <c r="AB12" s="3"/>
      <c r="AC12" s="3"/>
      <c r="AD12" s="3"/>
      <c r="AE12" s="3"/>
    </row>
    <row r="13" spans="1:31" ht="17.25" customHeight="1">
      <c r="A13" s="93"/>
      <c r="B13" s="97"/>
      <c r="C13" s="84" t="s">
        <v>1</v>
      </c>
      <c r="D13" s="85"/>
      <c r="E13" s="17">
        <f t="shared" si="0"/>
        <v>0</v>
      </c>
      <c r="F13" s="15"/>
      <c r="G13" s="11"/>
      <c r="H13" s="36"/>
      <c r="I13" s="32"/>
      <c r="J13" s="11"/>
      <c r="K13" s="17">
        <f t="shared" si="1"/>
        <v>0</v>
      </c>
      <c r="L13" s="15"/>
      <c r="M13" s="11"/>
      <c r="N13" s="36"/>
      <c r="O13" s="15"/>
      <c r="P13" s="11"/>
      <c r="Q13" s="7" t="s">
        <v>12</v>
      </c>
      <c r="R13" s="17">
        <f t="shared" si="2"/>
        <v>0</v>
      </c>
      <c r="S13" s="22"/>
      <c r="T13" s="22"/>
      <c r="U13" s="36"/>
      <c r="V13" s="22"/>
      <c r="W13" s="22"/>
      <c r="X13" s="19"/>
      <c r="Y13" s="3"/>
      <c r="Z13" s="3"/>
      <c r="AA13" s="3"/>
      <c r="AB13" s="3"/>
      <c r="AC13" s="3"/>
      <c r="AD13" s="3"/>
      <c r="AE13" s="3"/>
    </row>
    <row r="14" spans="1:31" ht="17.25" customHeight="1">
      <c r="A14" s="95"/>
      <c r="B14" s="99"/>
      <c r="C14" s="86" t="s">
        <v>56</v>
      </c>
      <c r="D14" s="87"/>
      <c r="E14" s="17">
        <f t="shared" si="0"/>
        <v>0</v>
      </c>
      <c r="F14" s="16"/>
      <c r="G14" s="12"/>
      <c r="H14" s="37"/>
      <c r="I14" s="33"/>
      <c r="J14" s="12"/>
      <c r="K14" s="17">
        <f t="shared" si="1"/>
        <v>0</v>
      </c>
      <c r="L14" s="16"/>
      <c r="M14" s="12"/>
      <c r="N14" s="37"/>
      <c r="O14" s="16"/>
      <c r="P14" s="12"/>
      <c r="Q14" s="8"/>
      <c r="R14" s="17">
        <f t="shared" si="2"/>
        <v>0</v>
      </c>
      <c r="S14" s="22"/>
      <c r="T14" s="22"/>
      <c r="U14" s="37"/>
      <c r="V14" s="22"/>
      <c r="W14" s="22"/>
      <c r="X14" s="20"/>
      <c r="Y14" s="4"/>
      <c r="Z14" s="4"/>
      <c r="AA14" s="4"/>
      <c r="AB14" s="4"/>
      <c r="AC14" s="4"/>
      <c r="AD14" s="4"/>
      <c r="AE14" s="4"/>
    </row>
    <row r="15" spans="1:31" ht="17.25" customHeight="1">
      <c r="A15" s="88" t="s">
        <v>5</v>
      </c>
      <c r="B15" s="89"/>
      <c r="C15" s="82" t="s">
        <v>60</v>
      </c>
      <c r="D15" s="83"/>
      <c r="E15" s="17">
        <f t="shared" si="0"/>
        <v>0</v>
      </c>
      <c r="F15" s="14"/>
      <c r="G15" s="10"/>
      <c r="H15" s="35"/>
      <c r="I15" s="31"/>
      <c r="J15" s="10"/>
      <c r="K15" s="17">
        <f t="shared" si="1"/>
        <v>0</v>
      </c>
      <c r="L15" s="14"/>
      <c r="M15" s="10"/>
      <c r="N15" s="35"/>
      <c r="O15" s="14"/>
      <c r="P15" s="10"/>
      <c r="Q15" s="6" t="s">
        <v>13</v>
      </c>
      <c r="R15" s="17">
        <f t="shared" si="2"/>
        <v>0</v>
      </c>
      <c r="S15" s="22"/>
      <c r="T15" s="22"/>
      <c r="U15" s="35"/>
      <c r="V15" s="22"/>
      <c r="W15" s="22"/>
      <c r="X15" s="19"/>
      <c r="Y15" s="3"/>
      <c r="Z15" s="3"/>
      <c r="AA15" s="3"/>
      <c r="AB15" s="3"/>
      <c r="AC15" s="3"/>
      <c r="AD15" s="3"/>
      <c r="AE15" s="3"/>
    </row>
    <row r="16" spans="1:31" ht="17.25" customHeight="1">
      <c r="A16" s="76"/>
      <c r="B16" s="77"/>
      <c r="C16" s="84" t="s">
        <v>4</v>
      </c>
      <c r="D16" s="85"/>
      <c r="E16" s="17">
        <f t="shared" si="0"/>
        <v>0</v>
      </c>
      <c r="F16" s="15"/>
      <c r="G16" s="11"/>
      <c r="H16" s="36"/>
      <c r="I16" s="32"/>
      <c r="J16" s="11"/>
      <c r="K16" s="17">
        <f t="shared" si="1"/>
        <v>0</v>
      </c>
      <c r="L16" s="15"/>
      <c r="M16" s="11"/>
      <c r="N16" s="36"/>
      <c r="O16" s="15"/>
      <c r="P16" s="11"/>
      <c r="Q16" s="7" t="s">
        <v>13</v>
      </c>
      <c r="R16" s="17">
        <f t="shared" si="2"/>
        <v>0</v>
      </c>
      <c r="S16" s="22"/>
      <c r="T16" s="22"/>
      <c r="U16" s="36"/>
      <c r="V16" s="22"/>
      <c r="W16" s="22"/>
      <c r="X16" s="19"/>
      <c r="Y16" s="3"/>
      <c r="Z16" s="3"/>
      <c r="AA16" s="3"/>
      <c r="AB16" s="3"/>
      <c r="AC16" s="3"/>
      <c r="AD16" s="3"/>
      <c r="AE16" s="3"/>
    </row>
    <row r="17" spans="1:31" ht="17.25" customHeight="1">
      <c r="A17" s="76"/>
      <c r="B17" s="77"/>
      <c r="C17" s="84" t="s">
        <v>3</v>
      </c>
      <c r="D17" s="85"/>
      <c r="E17" s="17">
        <f t="shared" si="0"/>
        <v>0</v>
      </c>
      <c r="F17" s="15"/>
      <c r="G17" s="11"/>
      <c r="H17" s="36"/>
      <c r="I17" s="32"/>
      <c r="J17" s="11"/>
      <c r="K17" s="17">
        <f t="shared" si="1"/>
        <v>0</v>
      </c>
      <c r="L17" s="15"/>
      <c r="M17" s="11"/>
      <c r="N17" s="36"/>
      <c r="O17" s="15"/>
      <c r="P17" s="11"/>
      <c r="Q17" s="7" t="s">
        <v>75</v>
      </c>
      <c r="R17" s="17">
        <f t="shared" si="2"/>
        <v>0</v>
      </c>
      <c r="S17" s="22"/>
      <c r="T17" s="22"/>
      <c r="U17" s="36"/>
      <c r="V17" s="22"/>
      <c r="W17" s="22"/>
      <c r="X17" s="19"/>
      <c r="Y17" s="3"/>
      <c r="Z17" s="3"/>
      <c r="AA17" s="3"/>
      <c r="AB17" s="3"/>
      <c r="AC17" s="3"/>
      <c r="AD17" s="3"/>
      <c r="AE17" s="3"/>
    </row>
    <row r="18" spans="1:31" ht="17.25" customHeight="1">
      <c r="A18" s="76"/>
      <c r="B18" s="77"/>
      <c r="C18" s="84" t="s">
        <v>57</v>
      </c>
      <c r="D18" s="85"/>
      <c r="E18" s="17">
        <f t="shared" si="0"/>
        <v>0</v>
      </c>
      <c r="F18" s="15"/>
      <c r="G18" s="11"/>
      <c r="H18" s="36"/>
      <c r="I18" s="32"/>
      <c r="J18" s="11"/>
      <c r="K18" s="17">
        <f t="shared" si="1"/>
        <v>0</v>
      </c>
      <c r="L18" s="15"/>
      <c r="M18" s="11"/>
      <c r="N18" s="36"/>
      <c r="O18" s="15"/>
      <c r="P18" s="11"/>
      <c r="Q18" s="7" t="s">
        <v>76</v>
      </c>
      <c r="R18" s="17">
        <f t="shared" si="2"/>
        <v>0</v>
      </c>
      <c r="S18" s="22"/>
      <c r="T18" s="22"/>
      <c r="U18" s="36"/>
      <c r="V18" s="22"/>
      <c r="W18" s="22"/>
      <c r="X18" s="19"/>
      <c r="Y18" s="3"/>
      <c r="Z18" s="3"/>
      <c r="AA18" s="3"/>
      <c r="AB18" s="3"/>
      <c r="AC18" s="3"/>
      <c r="AD18" s="3"/>
      <c r="AE18" s="3"/>
    </row>
    <row r="19" spans="1:31" ht="17.25" customHeight="1">
      <c r="A19" s="76"/>
      <c r="B19" s="77"/>
      <c r="C19" s="84" t="s">
        <v>58</v>
      </c>
      <c r="D19" s="85"/>
      <c r="E19" s="17">
        <f t="shared" si="0"/>
        <v>0</v>
      </c>
      <c r="F19" s="15"/>
      <c r="G19" s="11"/>
      <c r="H19" s="36"/>
      <c r="I19" s="32"/>
      <c r="J19" s="11"/>
      <c r="K19" s="17">
        <f t="shared" si="1"/>
        <v>0</v>
      </c>
      <c r="L19" s="15"/>
      <c r="M19" s="11"/>
      <c r="N19" s="36"/>
      <c r="O19" s="15"/>
      <c r="P19" s="11"/>
      <c r="Q19" s="7" t="s">
        <v>14</v>
      </c>
      <c r="R19" s="17">
        <f t="shared" si="2"/>
        <v>0</v>
      </c>
      <c r="S19" s="22"/>
      <c r="T19" s="22"/>
      <c r="U19" s="36"/>
      <c r="V19" s="22"/>
      <c r="W19" s="22"/>
      <c r="X19" s="19"/>
      <c r="Y19" s="3"/>
      <c r="Z19" s="3"/>
      <c r="AA19" s="3"/>
      <c r="AB19" s="3"/>
      <c r="AC19" s="3"/>
      <c r="AD19" s="3"/>
      <c r="AE19" s="3"/>
    </row>
    <row r="20" spans="1:31" ht="17.25" customHeight="1">
      <c r="A20" s="76"/>
      <c r="B20" s="77"/>
      <c r="C20" s="84" t="s">
        <v>59</v>
      </c>
      <c r="D20" s="85"/>
      <c r="E20" s="17">
        <f t="shared" si="0"/>
        <v>0</v>
      </c>
      <c r="F20" s="15"/>
      <c r="G20" s="11"/>
      <c r="H20" s="36"/>
      <c r="I20" s="32"/>
      <c r="J20" s="11"/>
      <c r="K20" s="17">
        <f t="shared" si="1"/>
        <v>0</v>
      </c>
      <c r="L20" s="15"/>
      <c r="M20" s="11"/>
      <c r="N20" s="36"/>
      <c r="O20" s="15"/>
      <c r="P20" s="11"/>
      <c r="Q20" s="7" t="s">
        <v>77</v>
      </c>
      <c r="R20" s="17">
        <f t="shared" si="2"/>
        <v>0</v>
      </c>
      <c r="S20" s="22"/>
      <c r="T20" s="22"/>
      <c r="U20" s="36"/>
      <c r="V20" s="22"/>
      <c r="W20" s="22"/>
      <c r="X20" s="19"/>
      <c r="Y20" s="3"/>
      <c r="Z20" s="3"/>
      <c r="AA20" s="3"/>
      <c r="AB20" s="3"/>
      <c r="AC20" s="3"/>
      <c r="AD20" s="3"/>
      <c r="AE20" s="3"/>
    </row>
    <row r="21" spans="1:31" ht="17.25" customHeight="1">
      <c r="A21" s="76"/>
      <c r="B21" s="77"/>
      <c r="C21" s="84" t="s">
        <v>2</v>
      </c>
      <c r="D21" s="85"/>
      <c r="E21" s="17">
        <f t="shared" si="0"/>
        <v>0</v>
      </c>
      <c r="F21" s="15"/>
      <c r="G21" s="11"/>
      <c r="H21" s="36"/>
      <c r="I21" s="32"/>
      <c r="J21" s="11"/>
      <c r="K21" s="17">
        <f t="shared" si="1"/>
        <v>0</v>
      </c>
      <c r="L21" s="15"/>
      <c r="M21" s="11"/>
      <c r="N21" s="36"/>
      <c r="O21" s="15"/>
      <c r="P21" s="11"/>
      <c r="Q21" s="7"/>
      <c r="R21" s="17">
        <f t="shared" si="2"/>
        <v>0</v>
      </c>
      <c r="S21" s="22"/>
      <c r="T21" s="22"/>
      <c r="U21" s="36"/>
      <c r="V21" s="22"/>
      <c r="W21" s="22"/>
      <c r="X21" s="19"/>
      <c r="Y21" s="3"/>
      <c r="Z21" s="3"/>
      <c r="AA21" s="3"/>
      <c r="AB21" s="3"/>
      <c r="AC21" s="3"/>
      <c r="AD21" s="3"/>
      <c r="AE21" s="3"/>
    </row>
    <row r="22" spans="1:31" ht="17.25" customHeight="1">
      <c r="A22" s="102" t="s">
        <v>66</v>
      </c>
      <c r="B22" s="103"/>
      <c r="C22" s="84" t="s">
        <v>61</v>
      </c>
      <c r="D22" s="85"/>
      <c r="E22" s="17">
        <f t="shared" si="0"/>
        <v>0</v>
      </c>
      <c r="F22" s="15"/>
      <c r="G22" s="11"/>
      <c r="H22" s="36"/>
      <c r="I22" s="32"/>
      <c r="J22" s="11"/>
      <c r="K22" s="17">
        <f t="shared" si="1"/>
        <v>0</v>
      </c>
      <c r="L22" s="15"/>
      <c r="M22" s="11"/>
      <c r="N22" s="36"/>
      <c r="O22" s="15"/>
      <c r="P22" s="11"/>
      <c r="Q22" s="7"/>
      <c r="R22" s="17">
        <f t="shared" si="2"/>
        <v>0</v>
      </c>
      <c r="S22" s="22"/>
      <c r="T22" s="22"/>
      <c r="U22" s="36"/>
      <c r="V22" s="22"/>
      <c r="W22" s="22"/>
      <c r="X22" s="19"/>
      <c r="Y22" s="3"/>
      <c r="Z22" s="3"/>
      <c r="AA22" s="3"/>
      <c r="AB22" s="3"/>
      <c r="AC22" s="3"/>
      <c r="AD22" s="3"/>
      <c r="AE22" s="3"/>
    </row>
    <row r="23" spans="1:31" ht="17.25" customHeight="1">
      <c r="A23" s="102"/>
      <c r="B23" s="103"/>
      <c r="C23" s="84" t="s">
        <v>62</v>
      </c>
      <c r="D23" s="85"/>
      <c r="E23" s="17">
        <f t="shared" si="0"/>
        <v>0</v>
      </c>
      <c r="F23" s="15"/>
      <c r="G23" s="11"/>
      <c r="H23" s="36"/>
      <c r="I23" s="32"/>
      <c r="J23" s="11"/>
      <c r="K23" s="17">
        <f t="shared" si="1"/>
        <v>0</v>
      </c>
      <c r="L23" s="15"/>
      <c r="M23" s="11"/>
      <c r="N23" s="36"/>
      <c r="O23" s="15"/>
      <c r="P23" s="11"/>
      <c r="Q23" s="7"/>
      <c r="R23" s="17">
        <f t="shared" si="2"/>
        <v>0</v>
      </c>
      <c r="S23" s="22"/>
      <c r="T23" s="22"/>
      <c r="U23" s="36"/>
      <c r="V23" s="22"/>
      <c r="W23" s="22"/>
      <c r="X23" s="19"/>
      <c r="Y23" s="3"/>
      <c r="Z23" s="3"/>
      <c r="AA23" s="3"/>
      <c r="AB23" s="3"/>
      <c r="AC23" s="3"/>
      <c r="AD23" s="3"/>
      <c r="AE23" s="3"/>
    </row>
    <row r="24" spans="1:31" ht="17.25" customHeight="1">
      <c r="A24" s="102"/>
      <c r="B24" s="103"/>
      <c r="C24" s="106" t="s">
        <v>63</v>
      </c>
      <c r="D24" s="62" t="s">
        <v>67</v>
      </c>
      <c r="E24" s="17">
        <f t="shared" si="0"/>
        <v>0</v>
      </c>
      <c r="F24" s="38"/>
      <c r="G24" s="39"/>
      <c r="H24" s="40"/>
      <c r="I24" s="41"/>
      <c r="J24" s="39"/>
      <c r="K24" s="17">
        <f t="shared" si="1"/>
        <v>0</v>
      </c>
      <c r="L24" s="38"/>
      <c r="M24" s="39"/>
      <c r="N24" s="40"/>
      <c r="O24" s="38"/>
      <c r="P24" s="39"/>
      <c r="Q24" s="42" t="s">
        <v>78</v>
      </c>
      <c r="R24" s="17">
        <f t="shared" si="2"/>
        <v>0</v>
      </c>
      <c r="S24" s="22"/>
      <c r="T24" s="22"/>
      <c r="U24" s="40"/>
      <c r="V24" s="22"/>
      <c r="W24" s="22"/>
      <c r="X24" s="43"/>
      <c r="Y24" s="44"/>
      <c r="Z24" s="44"/>
      <c r="AA24" s="44"/>
      <c r="AB24" s="44"/>
      <c r="AC24" s="44"/>
      <c r="AD24" s="44"/>
      <c r="AE24" s="44"/>
    </row>
    <row r="25" spans="1:31" ht="17.25" customHeight="1">
      <c r="A25" s="102"/>
      <c r="B25" s="103"/>
      <c r="C25" s="107"/>
      <c r="D25" s="62" t="s">
        <v>68</v>
      </c>
      <c r="E25" s="17">
        <f t="shared" si="0"/>
        <v>0</v>
      </c>
      <c r="F25" s="38"/>
      <c r="G25" s="39"/>
      <c r="H25" s="40"/>
      <c r="I25" s="41"/>
      <c r="J25" s="39"/>
      <c r="K25" s="17">
        <f t="shared" si="1"/>
        <v>0</v>
      </c>
      <c r="L25" s="38"/>
      <c r="M25" s="39"/>
      <c r="N25" s="40"/>
      <c r="O25" s="38"/>
      <c r="P25" s="39"/>
      <c r="Q25" s="42" t="s">
        <v>79</v>
      </c>
      <c r="R25" s="17">
        <f t="shared" si="2"/>
        <v>0</v>
      </c>
      <c r="S25" s="22"/>
      <c r="T25" s="22"/>
      <c r="U25" s="40"/>
      <c r="V25" s="22"/>
      <c r="W25" s="22"/>
      <c r="X25" s="43"/>
      <c r="Y25" s="44"/>
      <c r="Z25" s="44"/>
      <c r="AA25" s="44"/>
      <c r="AB25" s="44"/>
      <c r="AC25" s="44"/>
      <c r="AD25" s="44"/>
      <c r="AE25" s="44"/>
    </row>
    <row r="26" spans="1:31" ht="17.25" customHeight="1">
      <c r="A26" s="102"/>
      <c r="B26" s="103"/>
      <c r="C26" s="106" t="s">
        <v>64</v>
      </c>
      <c r="D26" s="62" t="s">
        <v>67</v>
      </c>
      <c r="E26" s="17">
        <f t="shared" si="0"/>
        <v>0</v>
      </c>
      <c r="F26" s="38"/>
      <c r="G26" s="39"/>
      <c r="H26" s="40"/>
      <c r="I26" s="41"/>
      <c r="J26" s="39"/>
      <c r="K26" s="17">
        <f t="shared" si="1"/>
        <v>0</v>
      </c>
      <c r="L26" s="38"/>
      <c r="M26" s="39"/>
      <c r="N26" s="40"/>
      <c r="O26" s="38"/>
      <c r="P26" s="39"/>
      <c r="Q26" s="42" t="s">
        <v>80</v>
      </c>
      <c r="R26" s="17">
        <f t="shared" si="2"/>
        <v>0</v>
      </c>
      <c r="S26" s="22"/>
      <c r="T26" s="22"/>
      <c r="U26" s="40"/>
      <c r="V26" s="22"/>
      <c r="W26" s="22"/>
      <c r="X26" s="43"/>
      <c r="Y26" s="44"/>
      <c r="Z26" s="44"/>
      <c r="AA26" s="44"/>
      <c r="AB26" s="44"/>
      <c r="AC26" s="44"/>
      <c r="AD26" s="44"/>
      <c r="AE26" s="44"/>
    </row>
    <row r="27" spans="1:31" ht="17.25" customHeight="1">
      <c r="A27" s="102"/>
      <c r="B27" s="103"/>
      <c r="C27" s="107"/>
      <c r="D27" s="62" t="s">
        <v>68</v>
      </c>
      <c r="E27" s="17">
        <f t="shared" si="0"/>
        <v>0</v>
      </c>
      <c r="F27" s="38"/>
      <c r="G27" s="39"/>
      <c r="H27" s="40"/>
      <c r="I27" s="41"/>
      <c r="J27" s="39"/>
      <c r="K27" s="17">
        <f t="shared" si="1"/>
        <v>0</v>
      </c>
      <c r="L27" s="38"/>
      <c r="M27" s="39"/>
      <c r="N27" s="40"/>
      <c r="O27" s="38"/>
      <c r="P27" s="39"/>
      <c r="Q27" s="42" t="s">
        <v>87</v>
      </c>
      <c r="R27" s="17">
        <f t="shared" si="2"/>
        <v>0</v>
      </c>
      <c r="S27" s="22"/>
      <c r="T27" s="22"/>
      <c r="U27" s="40"/>
      <c r="V27" s="22"/>
      <c r="W27" s="22"/>
      <c r="X27" s="43"/>
      <c r="Y27" s="44"/>
      <c r="Z27" s="44"/>
      <c r="AA27" s="44"/>
      <c r="AB27" s="44"/>
      <c r="AC27" s="44"/>
      <c r="AD27" s="44"/>
      <c r="AE27" s="44"/>
    </row>
    <row r="28" spans="1:31" ht="17.25" customHeight="1">
      <c r="A28" s="102"/>
      <c r="B28" s="103"/>
      <c r="C28" s="108" t="s">
        <v>85</v>
      </c>
      <c r="D28" s="109"/>
      <c r="E28" s="17">
        <f t="shared" si="0"/>
        <v>0</v>
      </c>
      <c r="F28" s="38"/>
      <c r="G28" s="39"/>
      <c r="H28" s="40"/>
      <c r="I28" s="41"/>
      <c r="J28" s="39"/>
      <c r="K28" s="17">
        <f t="shared" si="1"/>
        <v>0</v>
      </c>
      <c r="L28" s="38"/>
      <c r="M28" s="39"/>
      <c r="N28" s="40"/>
      <c r="O28" s="38"/>
      <c r="P28" s="39"/>
      <c r="Q28" s="42"/>
      <c r="R28" s="17">
        <f t="shared" si="2"/>
        <v>0</v>
      </c>
      <c r="S28" s="22"/>
      <c r="T28" s="22"/>
      <c r="U28" s="40"/>
      <c r="V28" s="22"/>
      <c r="W28" s="22"/>
      <c r="X28" s="43"/>
      <c r="Y28" s="44"/>
      <c r="Z28" s="44"/>
      <c r="AA28" s="44"/>
      <c r="AB28" s="44"/>
      <c r="AC28" s="44"/>
      <c r="AD28" s="44"/>
      <c r="AE28" s="44"/>
    </row>
    <row r="29" spans="1:31" ht="17.25" customHeight="1">
      <c r="A29" s="102"/>
      <c r="B29" s="103"/>
      <c r="C29" s="106" t="s">
        <v>86</v>
      </c>
      <c r="D29" s="62" t="s">
        <v>81</v>
      </c>
      <c r="E29" s="17">
        <f t="shared" si="0"/>
        <v>0</v>
      </c>
      <c r="F29" s="38"/>
      <c r="G29" s="39"/>
      <c r="H29" s="40"/>
      <c r="I29" s="41"/>
      <c r="J29" s="39"/>
      <c r="K29" s="17">
        <f t="shared" si="1"/>
        <v>0</v>
      </c>
      <c r="L29" s="38"/>
      <c r="M29" s="39"/>
      <c r="N29" s="40"/>
      <c r="O29" s="38"/>
      <c r="P29" s="39"/>
      <c r="Q29" s="42"/>
      <c r="R29" s="17">
        <f t="shared" si="2"/>
        <v>0</v>
      </c>
      <c r="S29" s="22"/>
      <c r="T29" s="22"/>
      <c r="U29" s="40"/>
      <c r="V29" s="22"/>
      <c r="W29" s="22"/>
      <c r="X29" s="43"/>
      <c r="Y29" s="44"/>
      <c r="Z29" s="44"/>
      <c r="AA29" s="44"/>
      <c r="AB29" s="44"/>
      <c r="AC29" s="44"/>
      <c r="AD29" s="44"/>
      <c r="AE29" s="44"/>
    </row>
    <row r="30" spans="1:31" ht="17.25" customHeight="1">
      <c r="A30" s="102"/>
      <c r="B30" s="103"/>
      <c r="C30" s="110"/>
      <c r="D30" s="62" t="s">
        <v>82</v>
      </c>
      <c r="E30" s="17">
        <f t="shared" si="0"/>
        <v>0</v>
      </c>
      <c r="F30" s="38"/>
      <c r="G30" s="39"/>
      <c r="H30" s="40"/>
      <c r="I30" s="41"/>
      <c r="J30" s="39"/>
      <c r="K30" s="17">
        <f t="shared" si="1"/>
        <v>0</v>
      </c>
      <c r="L30" s="38"/>
      <c r="M30" s="39"/>
      <c r="N30" s="40"/>
      <c r="O30" s="38"/>
      <c r="P30" s="39"/>
      <c r="Q30" s="42"/>
      <c r="R30" s="17">
        <f t="shared" si="2"/>
        <v>0</v>
      </c>
      <c r="S30" s="22"/>
      <c r="T30" s="22"/>
      <c r="U30" s="40"/>
      <c r="V30" s="22"/>
      <c r="W30" s="22"/>
      <c r="X30" s="43"/>
      <c r="Y30" s="44"/>
      <c r="Z30" s="44"/>
      <c r="AA30" s="44"/>
      <c r="AB30" s="44"/>
      <c r="AC30" s="44"/>
      <c r="AD30" s="44"/>
      <c r="AE30" s="44"/>
    </row>
    <row r="31" spans="1:31" ht="17.25" customHeight="1">
      <c r="A31" s="102"/>
      <c r="B31" s="103"/>
      <c r="C31" s="110"/>
      <c r="D31" s="62" t="s">
        <v>83</v>
      </c>
      <c r="E31" s="17">
        <f t="shared" si="0"/>
        <v>0</v>
      </c>
      <c r="F31" s="38"/>
      <c r="G31" s="39"/>
      <c r="H31" s="40"/>
      <c r="I31" s="41"/>
      <c r="J31" s="39"/>
      <c r="K31" s="17">
        <f t="shared" si="1"/>
        <v>0</v>
      </c>
      <c r="L31" s="38"/>
      <c r="M31" s="39"/>
      <c r="N31" s="40"/>
      <c r="O31" s="38"/>
      <c r="P31" s="39"/>
      <c r="Q31" s="42"/>
      <c r="R31" s="17">
        <f t="shared" si="2"/>
        <v>0</v>
      </c>
      <c r="S31" s="22"/>
      <c r="T31" s="22"/>
      <c r="U31" s="40"/>
      <c r="V31" s="22"/>
      <c r="W31" s="22"/>
      <c r="X31" s="43"/>
      <c r="Y31" s="44"/>
      <c r="Z31" s="44"/>
      <c r="AA31" s="44"/>
      <c r="AB31" s="44"/>
      <c r="AC31" s="44"/>
      <c r="AD31" s="44"/>
      <c r="AE31" s="44"/>
    </row>
    <row r="32" spans="1:31" ht="17.25" customHeight="1">
      <c r="A32" s="102"/>
      <c r="B32" s="103"/>
      <c r="C32" s="110"/>
      <c r="D32" s="62" t="s">
        <v>84</v>
      </c>
      <c r="E32" s="17">
        <f t="shared" si="0"/>
        <v>0</v>
      </c>
      <c r="F32" s="38"/>
      <c r="G32" s="39"/>
      <c r="H32" s="40"/>
      <c r="I32" s="41"/>
      <c r="J32" s="39"/>
      <c r="K32" s="17">
        <f t="shared" si="1"/>
        <v>0</v>
      </c>
      <c r="L32" s="38"/>
      <c r="M32" s="39"/>
      <c r="N32" s="40"/>
      <c r="O32" s="38"/>
      <c r="P32" s="39"/>
      <c r="Q32" s="42"/>
      <c r="R32" s="17">
        <f t="shared" si="2"/>
        <v>0</v>
      </c>
      <c r="S32" s="22"/>
      <c r="T32" s="22"/>
      <c r="U32" s="40"/>
      <c r="V32" s="22"/>
      <c r="W32" s="22"/>
      <c r="X32" s="43"/>
      <c r="Y32" s="44"/>
      <c r="Z32" s="44"/>
      <c r="AA32" s="44"/>
      <c r="AB32" s="44"/>
      <c r="AC32" s="44"/>
      <c r="AD32" s="44"/>
      <c r="AE32" s="44"/>
    </row>
    <row r="33" spans="1:31" ht="17.25" customHeight="1">
      <c r="A33" s="102"/>
      <c r="B33" s="103"/>
      <c r="C33" s="107"/>
      <c r="D33" s="62" t="s">
        <v>50</v>
      </c>
      <c r="E33" s="17">
        <f t="shared" si="0"/>
        <v>0</v>
      </c>
      <c r="F33" s="38"/>
      <c r="G33" s="39"/>
      <c r="H33" s="40"/>
      <c r="I33" s="41"/>
      <c r="J33" s="39"/>
      <c r="K33" s="17">
        <f t="shared" si="1"/>
        <v>0</v>
      </c>
      <c r="L33" s="38"/>
      <c r="M33" s="39"/>
      <c r="N33" s="40"/>
      <c r="O33" s="38"/>
      <c r="P33" s="39"/>
      <c r="Q33" s="42"/>
      <c r="R33" s="17">
        <f t="shared" si="2"/>
        <v>0</v>
      </c>
      <c r="S33" s="22"/>
      <c r="T33" s="22"/>
      <c r="U33" s="40"/>
      <c r="V33" s="22"/>
      <c r="W33" s="22"/>
      <c r="X33" s="43"/>
      <c r="Y33" s="44"/>
      <c r="Z33" s="44"/>
      <c r="AA33" s="44"/>
      <c r="AB33" s="44"/>
      <c r="AC33" s="44"/>
      <c r="AD33" s="44"/>
      <c r="AE33" s="44"/>
    </row>
    <row r="34" spans="1:31" ht="17.25" customHeight="1">
      <c r="A34" s="102"/>
      <c r="B34" s="103"/>
      <c r="C34" s="84" t="s">
        <v>65</v>
      </c>
      <c r="D34" s="85"/>
      <c r="E34" s="17">
        <f t="shared" si="0"/>
        <v>0</v>
      </c>
      <c r="F34" s="38"/>
      <c r="G34" s="39"/>
      <c r="H34" s="40"/>
      <c r="I34" s="41"/>
      <c r="J34" s="39"/>
      <c r="K34" s="17">
        <f t="shared" si="1"/>
        <v>0</v>
      </c>
      <c r="L34" s="38"/>
      <c r="M34" s="39"/>
      <c r="N34" s="40"/>
      <c r="O34" s="38"/>
      <c r="P34" s="39"/>
      <c r="Q34" s="42"/>
      <c r="R34" s="17">
        <f t="shared" si="2"/>
        <v>0</v>
      </c>
      <c r="S34" s="22"/>
      <c r="T34" s="22"/>
      <c r="U34" s="40"/>
      <c r="V34" s="22"/>
      <c r="W34" s="22"/>
      <c r="X34" s="43"/>
      <c r="Y34" s="44"/>
      <c r="Z34" s="44"/>
      <c r="AA34" s="44"/>
      <c r="AB34" s="44"/>
      <c r="AC34" s="44"/>
      <c r="AD34" s="44"/>
      <c r="AE34" s="44"/>
    </row>
    <row r="35" spans="1:31" ht="17.25" customHeight="1">
      <c r="A35" s="104"/>
      <c r="B35" s="105"/>
      <c r="C35" s="90"/>
      <c r="D35" s="91"/>
      <c r="E35" s="17">
        <f t="shared" si="0"/>
        <v>0</v>
      </c>
      <c r="F35" s="16"/>
      <c r="G35" s="12"/>
      <c r="H35" s="37"/>
      <c r="I35" s="33"/>
      <c r="J35" s="12"/>
      <c r="K35" s="17">
        <f t="shared" si="1"/>
        <v>0</v>
      </c>
      <c r="L35" s="16"/>
      <c r="M35" s="12"/>
      <c r="N35" s="37"/>
      <c r="O35" s="16"/>
      <c r="P35" s="12"/>
      <c r="Q35" s="8"/>
      <c r="R35" s="17">
        <f t="shared" si="2"/>
        <v>0</v>
      </c>
      <c r="S35" s="22"/>
      <c r="T35" s="22"/>
      <c r="U35" s="37"/>
      <c r="V35" s="22"/>
      <c r="W35" s="22"/>
      <c r="X35" s="20"/>
      <c r="Y35" s="4"/>
      <c r="Z35" s="4"/>
      <c r="AA35" s="4"/>
      <c r="AB35" s="4"/>
      <c r="AC35" s="4"/>
      <c r="AD35" s="4"/>
      <c r="AE35" s="4"/>
    </row>
    <row r="36" spans="1:31" ht="17.25" customHeight="1">
      <c r="A36" s="92" t="s">
        <v>21</v>
      </c>
      <c r="B36" s="96" t="s">
        <v>20</v>
      </c>
      <c r="C36" s="100" t="s">
        <v>6</v>
      </c>
      <c r="D36" s="101"/>
      <c r="E36" s="17">
        <f t="shared" si="0"/>
        <v>0</v>
      </c>
      <c r="F36" s="14"/>
      <c r="G36" s="10"/>
      <c r="H36" s="35"/>
      <c r="I36" s="31"/>
      <c r="J36" s="10"/>
      <c r="K36" s="17">
        <f t="shared" si="1"/>
        <v>0</v>
      </c>
      <c r="L36" s="14"/>
      <c r="M36" s="10"/>
      <c r="N36" s="35"/>
      <c r="O36" s="14"/>
      <c r="P36" s="10"/>
      <c r="Q36" s="6" t="s">
        <v>88</v>
      </c>
      <c r="R36" s="17">
        <f t="shared" si="2"/>
        <v>0</v>
      </c>
      <c r="S36" s="22"/>
      <c r="T36" s="22"/>
      <c r="U36" s="35"/>
      <c r="V36" s="22"/>
      <c r="W36" s="22"/>
      <c r="X36" s="19"/>
      <c r="Y36" s="3"/>
      <c r="Z36" s="3"/>
      <c r="AA36" s="3"/>
      <c r="AB36" s="3"/>
      <c r="AC36" s="3"/>
      <c r="AD36" s="3"/>
      <c r="AE36" s="3"/>
    </row>
    <row r="37" spans="1:31" ht="17.25" customHeight="1">
      <c r="A37" s="93"/>
      <c r="B37" s="97"/>
      <c r="C37" s="84" t="s">
        <v>7</v>
      </c>
      <c r="D37" s="85"/>
      <c r="E37" s="17">
        <f t="shared" si="0"/>
        <v>0</v>
      </c>
      <c r="F37" s="15"/>
      <c r="G37" s="11"/>
      <c r="H37" s="36"/>
      <c r="I37" s="32"/>
      <c r="J37" s="11"/>
      <c r="K37" s="17">
        <f t="shared" si="1"/>
        <v>0</v>
      </c>
      <c r="L37" s="15"/>
      <c r="M37" s="11"/>
      <c r="N37" s="36"/>
      <c r="O37" s="15"/>
      <c r="P37" s="11"/>
      <c r="Q37" s="7" t="s">
        <v>15</v>
      </c>
      <c r="R37" s="17">
        <f t="shared" si="2"/>
        <v>0</v>
      </c>
      <c r="S37" s="22"/>
      <c r="T37" s="22"/>
      <c r="U37" s="36"/>
      <c r="V37" s="22"/>
      <c r="W37" s="22"/>
      <c r="X37" s="19"/>
      <c r="Y37" s="3"/>
      <c r="Z37" s="3"/>
      <c r="AA37" s="3"/>
      <c r="AB37" s="3"/>
      <c r="AC37" s="3"/>
      <c r="AD37" s="3"/>
      <c r="AE37" s="3"/>
    </row>
    <row r="38" spans="1:31" ht="17.25" customHeight="1">
      <c r="A38" s="93"/>
      <c r="B38" s="97"/>
      <c r="C38" s="84" t="s">
        <v>69</v>
      </c>
      <c r="D38" s="85"/>
      <c r="E38" s="17">
        <f t="shared" si="0"/>
        <v>0</v>
      </c>
      <c r="F38" s="15"/>
      <c r="G38" s="11"/>
      <c r="H38" s="36"/>
      <c r="I38" s="32"/>
      <c r="J38" s="11"/>
      <c r="K38" s="17">
        <f t="shared" si="1"/>
        <v>0</v>
      </c>
      <c r="L38" s="15"/>
      <c r="M38" s="11"/>
      <c r="N38" s="36"/>
      <c r="O38" s="15"/>
      <c r="P38" s="11"/>
      <c r="Q38" s="7"/>
      <c r="R38" s="17">
        <f t="shared" si="2"/>
        <v>0</v>
      </c>
      <c r="S38" s="22"/>
      <c r="T38" s="22"/>
      <c r="U38" s="36"/>
      <c r="V38" s="22"/>
      <c r="W38" s="22"/>
      <c r="X38" s="19"/>
      <c r="Y38" s="3"/>
      <c r="Z38" s="3"/>
      <c r="AA38" s="3"/>
      <c r="AB38" s="3"/>
      <c r="AC38" s="3"/>
      <c r="AD38" s="3"/>
      <c r="AE38" s="3"/>
    </row>
    <row r="39" spans="1:31" ht="17.25" customHeight="1">
      <c r="A39" s="94"/>
      <c r="B39" s="98"/>
      <c r="C39" s="84" t="s">
        <v>70</v>
      </c>
      <c r="D39" s="85"/>
      <c r="E39" s="17">
        <f t="shared" si="0"/>
        <v>0</v>
      </c>
      <c r="F39" s="38"/>
      <c r="G39" s="39"/>
      <c r="H39" s="40"/>
      <c r="I39" s="41"/>
      <c r="J39" s="39"/>
      <c r="K39" s="17">
        <f t="shared" si="1"/>
        <v>0</v>
      </c>
      <c r="L39" s="38"/>
      <c r="M39" s="39"/>
      <c r="N39" s="40"/>
      <c r="O39" s="38"/>
      <c r="P39" s="39"/>
      <c r="Q39" s="42"/>
      <c r="R39" s="17">
        <f t="shared" si="2"/>
        <v>0</v>
      </c>
      <c r="S39" s="22"/>
      <c r="T39" s="22"/>
      <c r="U39" s="40"/>
      <c r="V39" s="22"/>
      <c r="W39" s="22"/>
      <c r="X39" s="43"/>
      <c r="Y39" s="44"/>
      <c r="Z39" s="44"/>
      <c r="AA39" s="44"/>
      <c r="AB39" s="44"/>
      <c r="AC39" s="44"/>
      <c r="AD39" s="44"/>
      <c r="AE39" s="44"/>
    </row>
    <row r="40" spans="1:31" ht="17.25" customHeight="1">
      <c r="A40" s="95"/>
      <c r="B40" s="99"/>
      <c r="C40" s="86"/>
      <c r="D40" s="87"/>
      <c r="E40" s="17">
        <f t="shared" si="0"/>
        <v>0</v>
      </c>
      <c r="F40" s="16"/>
      <c r="G40" s="12"/>
      <c r="H40" s="37"/>
      <c r="I40" s="33"/>
      <c r="J40" s="12"/>
      <c r="K40" s="17">
        <f t="shared" si="1"/>
        <v>0</v>
      </c>
      <c r="L40" s="16"/>
      <c r="M40" s="12"/>
      <c r="N40" s="37"/>
      <c r="O40" s="16"/>
      <c r="P40" s="12"/>
      <c r="Q40" s="8"/>
      <c r="R40" s="17">
        <f t="shared" si="2"/>
        <v>0</v>
      </c>
      <c r="S40" s="22"/>
      <c r="T40" s="22"/>
      <c r="U40" s="37"/>
      <c r="V40" s="22"/>
      <c r="W40" s="22"/>
      <c r="X40" s="20"/>
      <c r="Y40" s="4"/>
      <c r="Z40" s="4"/>
      <c r="AA40" s="4"/>
      <c r="AB40" s="4"/>
      <c r="AC40" s="4"/>
      <c r="AD40" s="4"/>
      <c r="AE40" s="4"/>
    </row>
    <row r="41" spans="1:31" ht="17.25" customHeight="1">
      <c r="A41" s="88" t="s">
        <v>27</v>
      </c>
      <c r="B41" s="89"/>
      <c r="C41" s="82" t="s">
        <v>8</v>
      </c>
      <c r="D41" s="83"/>
      <c r="E41" s="17">
        <f t="shared" si="0"/>
        <v>0</v>
      </c>
      <c r="F41" s="14"/>
      <c r="G41" s="10"/>
      <c r="H41" s="35"/>
      <c r="I41" s="31"/>
      <c r="J41" s="10"/>
      <c r="K41" s="17">
        <f t="shared" si="1"/>
        <v>0</v>
      </c>
      <c r="L41" s="14"/>
      <c r="M41" s="10"/>
      <c r="N41" s="35"/>
      <c r="O41" s="14"/>
      <c r="P41" s="10"/>
      <c r="Q41" s="6" t="s">
        <v>16</v>
      </c>
      <c r="R41" s="17">
        <f t="shared" si="2"/>
        <v>0</v>
      </c>
      <c r="S41" s="22"/>
      <c r="T41" s="22"/>
      <c r="U41" s="35"/>
      <c r="V41" s="22"/>
      <c r="W41" s="22"/>
      <c r="X41" s="19"/>
      <c r="Y41" s="3"/>
      <c r="Z41" s="3"/>
      <c r="AA41" s="3"/>
      <c r="AB41" s="3"/>
      <c r="AC41" s="3"/>
      <c r="AD41" s="3"/>
      <c r="AE41" s="3"/>
    </row>
    <row r="42" spans="1:31" ht="17.25" customHeight="1">
      <c r="A42" s="76"/>
      <c r="B42" s="77"/>
      <c r="C42" s="84" t="s">
        <v>9</v>
      </c>
      <c r="D42" s="85"/>
      <c r="E42" s="17">
        <f t="shared" si="0"/>
        <v>0</v>
      </c>
      <c r="F42" s="15"/>
      <c r="G42" s="11"/>
      <c r="H42" s="36"/>
      <c r="I42" s="32"/>
      <c r="J42" s="11"/>
      <c r="K42" s="17">
        <f t="shared" si="1"/>
        <v>0</v>
      </c>
      <c r="L42" s="15"/>
      <c r="M42" s="11"/>
      <c r="N42" s="36"/>
      <c r="O42" s="15"/>
      <c r="P42" s="11"/>
      <c r="Q42" s="7"/>
      <c r="R42" s="17">
        <f t="shared" si="2"/>
        <v>0</v>
      </c>
      <c r="S42" s="22"/>
      <c r="T42" s="22"/>
      <c r="U42" s="36"/>
      <c r="V42" s="22"/>
      <c r="W42" s="22"/>
      <c r="X42" s="19"/>
      <c r="Y42" s="3"/>
      <c r="Z42" s="3"/>
      <c r="AA42" s="3"/>
      <c r="AB42" s="3"/>
      <c r="AC42" s="3"/>
      <c r="AD42" s="3"/>
      <c r="AE42" s="3"/>
    </row>
    <row r="43" spans="1:31" ht="17.25" customHeight="1">
      <c r="A43" s="76"/>
      <c r="B43" s="77"/>
      <c r="C43" s="84" t="s">
        <v>10</v>
      </c>
      <c r="D43" s="85"/>
      <c r="E43" s="17">
        <f t="shared" si="0"/>
        <v>0</v>
      </c>
      <c r="F43" s="15"/>
      <c r="G43" s="11"/>
      <c r="H43" s="36"/>
      <c r="I43" s="32"/>
      <c r="J43" s="11"/>
      <c r="K43" s="17">
        <f t="shared" si="1"/>
        <v>0</v>
      </c>
      <c r="L43" s="15"/>
      <c r="M43" s="11"/>
      <c r="N43" s="36"/>
      <c r="O43" s="15"/>
      <c r="P43" s="11"/>
      <c r="Q43" s="7"/>
      <c r="R43" s="17">
        <f t="shared" si="2"/>
        <v>0</v>
      </c>
      <c r="S43" s="22"/>
      <c r="T43" s="22"/>
      <c r="U43" s="36"/>
      <c r="V43" s="22"/>
      <c r="W43" s="22"/>
      <c r="X43" s="19"/>
      <c r="Y43" s="3"/>
      <c r="Z43" s="3"/>
      <c r="AA43" s="3"/>
      <c r="AB43" s="3"/>
      <c r="AC43" s="3"/>
      <c r="AD43" s="3"/>
      <c r="AE43" s="3"/>
    </row>
    <row r="44" spans="1:31" ht="17.25" customHeight="1">
      <c r="A44" s="76"/>
      <c r="B44" s="77"/>
      <c r="C44" s="84" t="s">
        <v>71</v>
      </c>
      <c r="D44" s="85"/>
      <c r="E44" s="17">
        <f t="shared" si="0"/>
        <v>0</v>
      </c>
      <c r="F44" s="15"/>
      <c r="G44" s="11"/>
      <c r="H44" s="36"/>
      <c r="I44" s="32"/>
      <c r="J44" s="11"/>
      <c r="K44" s="17">
        <f t="shared" si="1"/>
        <v>0</v>
      </c>
      <c r="L44" s="15"/>
      <c r="M44" s="11"/>
      <c r="N44" s="36"/>
      <c r="O44" s="15"/>
      <c r="P44" s="11"/>
      <c r="Q44" s="7"/>
      <c r="R44" s="17">
        <f t="shared" si="2"/>
        <v>0</v>
      </c>
      <c r="S44" s="22"/>
      <c r="T44" s="22"/>
      <c r="U44" s="36"/>
      <c r="V44" s="22"/>
      <c r="W44" s="22"/>
      <c r="X44" s="19"/>
      <c r="Y44" s="3"/>
      <c r="Z44" s="3"/>
      <c r="AA44" s="3"/>
      <c r="AB44" s="3"/>
      <c r="AC44" s="3"/>
      <c r="AD44" s="3"/>
      <c r="AE44" s="3"/>
    </row>
    <row r="45" spans="1:31" ht="17.25" customHeight="1">
      <c r="A45" s="78"/>
      <c r="B45" s="79"/>
      <c r="C45" s="90" t="s">
        <v>17</v>
      </c>
      <c r="D45" s="91"/>
      <c r="E45" s="17">
        <f t="shared" si="0"/>
        <v>0</v>
      </c>
      <c r="F45" s="38"/>
      <c r="G45" s="39"/>
      <c r="H45" s="40"/>
      <c r="I45" s="41"/>
      <c r="J45" s="39"/>
      <c r="K45" s="17">
        <f t="shared" si="1"/>
        <v>0</v>
      </c>
      <c r="L45" s="38"/>
      <c r="M45" s="39"/>
      <c r="N45" s="40"/>
      <c r="O45" s="38"/>
      <c r="P45" s="39"/>
      <c r="Q45" s="42"/>
      <c r="R45" s="17">
        <f t="shared" si="2"/>
        <v>0</v>
      </c>
      <c r="S45" s="22"/>
      <c r="T45" s="22"/>
      <c r="U45" s="40"/>
      <c r="V45" s="22"/>
      <c r="W45" s="22"/>
      <c r="X45" s="43"/>
      <c r="Y45" s="44"/>
      <c r="Z45" s="44"/>
      <c r="AA45" s="44"/>
      <c r="AB45" s="44"/>
      <c r="AC45" s="44"/>
      <c r="AD45" s="44"/>
      <c r="AE45" s="44"/>
    </row>
    <row r="46" spans="1:31" ht="17.25" customHeight="1">
      <c r="A46" s="80"/>
      <c r="B46" s="81"/>
      <c r="C46" s="86"/>
      <c r="D46" s="87"/>
      <c r="E46" s="17">
        <f t="shared" si="0"/>
        <v>0</v>
      </c>
      <c r="F46" s="16"/>
      <c r="G46" s="12"/>
      <c r="H46" s="37"/>
      <c r="I46" s="33"/>
      <c r="J46" s="12"/>
      <c r="K46" s="17">
        <f t="shared" si="1"/>
        <v>0</v>
      </c>
      <c r="L46" s="16"/>
      <c r="M46" s="12"/>
      <c r="N46" s="37"/>
      <c r="O46" s="16"/>
      <c r="P46" s="12"/>
      <c r="Q46" s="8"/>
      <c r="R46" s="17">
        <f t="shared" si="2"/>
        <v>0</v>
      </c>
      <c r="S46" s="22"/>
      <c r="T46" s="22"/>
      <c r="U46" s="37"/>
      <c r="V46" s="22"/>
      <c r="W46" s="22"/>
      <c r="X46" s="20"/>
      <c r="Y46" s="4"/>
      <c r="Z46" s="4"/>
      <c r="AA46" s="4"/>
      <c r="AB46" s="4"/>
      <c r="AC46" s="4"/>
      <c r="AD46" s="4"/>
      <c r="AE46" s="4"/>
    </row>
    <row r="47" spans="1:31" ht="17.25" customHeight="1">
      <c r="A47" s="76"/>
      <c r="B47" s="77"/>
      <c r="C47" s="82" t="s">
        <v>18</v>
      </c>
      <c r="D47" s="83"/>
      <c r="E47" s="17">
        <f t="shared" si="0"/>
        <v>0</v>
      </c>
      <c r="F47" s="15"/>
      <c r="G47" s="11"/>
      <c r="H47" s="36"/>
      <c r="I47" s="32"/>
      <c r="J47" s="11"/>
      <c r="K47" s="17">
        <f t="shared" si="1"/>
        <v>0</v>
      </c>
      <c r="L47" s="15"/>
      <c r="M47" s="11"/>
      <c r="N47" s="36"/>
      <c r="O47" s="15"/>
      <c r="P47" s="11"/>
      <c r="Q47" s="7"/>
      <c r="R47" s="17">
        <f t="shared" si="2"/>
        <v>0</v>
      </c>
      <c r="S47" s="22"/>
      <c r="T47" s="22"/>
      <c r="U47" s="36"/>
      <c r="V47" s="22"/>
      <c r="W47" s="22"/>
      <c r="X47" s="19"/>
      <c r="Y47" s="3"/>
      <c r="Z47" s="3"/>
      <c r="AA47" s="3"/>
      <c r="AB47" s="3"/>
      <c r="AC47" s="3"/>
      <c r="AD47" s="3"/>
      <c r="AE47" s="3"/>
    </row>
    <row r="48" spans="1:31" ht="17.25" customHeight="1">
      <c r="A48" s="76"/>
      <c r="B48" s="77"/>
      <c r="C48" s="84" t="s">
        <v>19</v>
      </c>
      <c r="D48" s="85"/>
      <c r="E48" s="17">
        <f t="shared" si="0"/>
        <v>0</v>
      </c>
      <c r="F48" s="15"/>
      <c r="G48" s="11"/>
      <c r="H48" s="36"/>
      <c r="I48" s="32"/>
      <c r="J48" s="11"/>
      <c r="K48" s="17">
        <f t="shared" si="1"/>
        <v>0</v>
      </c>
      <c r="L48" s="15"/>
      <c r="M48" s="11"/>
      <c r="N48" s="36"/>
      <c r="O48" s="15"/>
      <c r="P48" s="11"/>
      <c r="Q48" s="7"/>
      <c r="R48" s="17">
        <f t="shared" si="2"/>
        <v>0</v>
      </c>
      <c r="S48" s="22"/>
      <c r="T48" s="22"/>
      <c r="U48" s="36"/>
      <c r="V48" s="22"/>
      <c r="W48" s="22"/>
      <c r="X48" s="19"/>
      <c r="Y48" s="3"/>
      <c r="Z48" s="3"/>
      <c r="AA48" s="3"/>
      <c r="AB48" s="3"/>
      <c r="AC48" s="3"/>
      <c r="AD48" s="3"/>
      <c r="AE48" s="3"/>
    </row>
    <row r="49" spans="1:31" ht="17.25" customHeight="1">
      <c r="A49" s="78"/>
      <c r="B49" s="79"/>
      <c r="C49" s="84" t="s">
        <v>72</v>
      </c>
      <c r="D49" s="85"/>
      <c r="E49" s="17">
        <f t="shared" si="0"/>
        <v>0</v>
      </c>
      <c r="F49" s="38"/>
      <c r="G49" s="39"/>
      <c r="H49" s="40"/>
      <c r="I49" s="41"/>
      <c r="J49" s="39"/>
      <c r="K49" s="17">
        <f t="shared" si="1"/>
        <v>0</v>
      </c>
      <c r="L49" s="38"/>
      <c r="M49" s="39"/>
      <c r="N49" s="40"/>
      <c r="O49" s="38"/>
      <c r="P49" s="39"/>
      <c r="Q49" s="42"/>
      <c r="R49" s="17">
        <f t="shared" si="2"/>
        <v>0</v>
      </c>
      <c r="S49" s="22"/>
      <c r="T49" s="22"/>
      <c r="U49" s="40"/>
      <c r="V49" s="22"/>
      <c r="W49" s="22"/>
      <c r="X49" s="43"/>
      <c r="Y49" s="44"/>
      <c r="Z49" s="44"/>
      <c r="AA49" s="44"/>
      <c r="AB49" s="44"/>
      <c r="AC49" s="44"/>
      <c r="AD49" s="44"/>
      <c r="AE49" s="44"/>
    </row>
    <row r="50" spans="1:31" ht="17.25" customHeight="1">
      <c r="A50" s="78"/>
      <c r="B50" s="79"/>
      <c r="C50" s="84" t="s">
        <v>73</v>
      </c>
      <c r="D50" s="85"/>
      <c r="E50" s="17">
        <f t="shared" si="0"/>
        <v>0</v>
      </c>
      <c r="F50" s="38"/>
      <c r="G50" s="39"/>
      <c r="H50" s="40"/>
      <c r="I50" s="41"/>
      <c r="J50" s="39"/>
      <c r="K50" s="17">
        <f t="shared" si="1"/>
        <v>0</v>
      </c>
      <c r="L50" s="38"/>
      <c r="M50" s="39"/>
      <c r="N50" s="40"/>
      <c r="O50" s="38"/>
      <c r="P50" s="39"/>
      <c r="Q50" s="42"/>
      <c r="R50" s="17">
        <f t="shared" si="2"/>
        <v>0</v>
      </c>
      <c r="S50" s="22"/>
      <c r="T50" s="22"/>
      <c r="U50" s="40"/>
      <c r="V50" s="22"/>
      <c r="W50" s="22"/>
      <c r="X50" s="43"/>
      <c r="Y50" s="44"/>
      <c r="Z50" s="44"/>
      <c r="AA50" s="44"/>
      <c r="AB50" s="44"/>
      <c r="AC50" s="44"/>
      <c r="AD50" s="44"/>
      <c r="AE50" s="44"/>
    </row>
    <row r="51" spans="1:31" ht="17.25" customHeight="1">
      <c r="A51" s="80"/>
      <c r="B51" s="81"/>
      <c r="C51" s="86"/>
      <c r="D51" s="87"/>
      <c r="E51" s="17">
        <f t="shared" si="0"/>
        <v>0</v>
      </c>
      <c r="F51" s="16"/>
      <c r="G51" s="12"/>
      <c r="H51" s="37"/>
      <c r="I51" s="33"/>
      <c r="J51" s="12"/>
      <c r="K51" s="17">
        <f t="shared" si="1"/>
        <v>0</v>
      </c>
      <c r="L51" s="16"/>
      <c r="M51" s="16"/>
      <c r="N51" s="37"/>
      <c r="O51" s="16"/>
      <c r="P51" s="12"/>
      <c r="Q51" s="9"/>
      <c r="R51" s="17">
        <f t="shared" si="2"/>
        <v>0</v>
      </c>
      <c r="S51" s="22"/>
      <c r="T51" s="22"/>
      <c r="U51" s="37"/>
      <c r="V51" s="22"/>
      <c r="W51" s="22"/>
      <c r="X51" s="20"/>
      <c r="Y51" s="4"/>
      <c r="Z51" s="4"/>
      <c r="AA51" s="4"/>
      <c r="AB51" s="4"/>
      <c r="AC51" s="4"/>
      <c r="AD51" s="4"/>
      <c r="AE51" s="4"/>
    </row>
    <row r="52" spans="5:18" ht="12">
      <c r="E52" s="14"/>
      <c r="K52" s="14"/>
      <c r="M52" s="13"/>
      <c r="R52" s="14"/>
    </row>
    <row r="53" spans="1:18" ht="12">
      <c r="A53" s="75" t="s">
        <v>89</v>
      </c>
      <c r="B53" s="75"/>
      <c r="C53" s="1" t="s">
        <v>90</v>
      </c>
      <c r="D53" s="63" t="e">
        <f>K53/E53*100</f>
        <v>#DIV/0!</v>
      </c>
      <c r="E53" s="45">
        <f>E54+E55</f>
        <v>0</v>
      </c>
      <c r="K53" s="45">
        <f>K54+K55</f>
        <v>0</v>
      </c>
      <c r="L53" s="14"/>
      <c r="R53" s="14"/>
    </row>
    <row r="54" spans="1:18" ht="12">
      <c r="A54" s="75"/>
      <c r="B54" s="75"/>
      <c r="C54" s="1" t="s">
        <v>28</v>
      </c>
      <c r="D54" s="63" t="e">
        <f>K54/E54*100</f>
        <v>#DIV/0!</v>
      </c>
      <c r="E54" s="17">
        <f>SUM(F54:J54)</f>
        <v>0</v>
      </c>
      <c r="K54" s="17">
        <f>SUM(L54:P54)</f>
        <v>0</v>
      </c>
      <c r="R54" s="14"/>
    </row>
    <row r="55" spans="1:18" ht="12">
      <c r="A55" s="75"/>
      <c r="B55" s="75"/>
      <c r="C55" s="1" t="s">
        <v>29</v>
      </c>
      <c r="D55" s="63" t="e">
        <f>K55/E55*100</f>
        <v>#DIV/0!</v>
      </c>
      <c r="E55" s="17">
        <f>SUM(F55:J55)</f>
        <v>0</v>
      </c>
      <c r="K55" s="17">
        <f>SUM(L55:P55)</f>
        <v>0</v>
      </c>
      <c r="R55" s="14"/>
    </row>
  </sheetData>
  <mergeCells count="58">
    <mergeCell ref="A6:A10"/>
    <mergeCell ref="B6:B10"/>
    <mergeCell ref="A11:A14"/>
    <mergeCell ref="B11:B14"/>
    <mergeCell ref="A15:B21"/>
    <mergeCell ref="A22:B35"/>
    <mergeCell ref="B36:B40"/>
    <mergeCell ref="C34:D34"/>
    <mergeCell ref="C35:D35"/>
    <mergeCell ref="C36:D36"/>
    <mergeCell ref="C37:D37"/>
    <mergeCell ref="C38:D38"/>
    <mergeCell ref="A41:B46"/>
    <mergeCell ref="A47:B51"/>
    <mergeCell ref="C6:D6"/>
    <mergeCell ref="C7:D7"/>
    <mergeCell ref="C8:D8"/>
    <mergeCell ref="C9:D9"/>
    <mergeCell ref="C10:D10"/>
    <mergeCell ref="C11:D11"/>
    <mergeCell ref="C24:C25"/>
    <mergeCell ref="A36:A4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49:D49"/>
    <mergeCell ref="C50:D50"/>
    <mergeCell ref="C43:D43"/>
    <mergeCell ref="C44:D44"/>
    <mergeCell ref="C45:D45"/>
    <mergeCell ref="C46:D46"/>
    <mergeCell ref="C29:C33"/>
    <mergeCell ref="C28:D28"/>
    <mergeCell ref="C47:D47"/>
    <mergeCell ref="C48:D48"/>
    <mergeCell ref="C39:D39"/>
    <mergeCell ref="C40:D40"/>
    <mergeCell ref="C41:D41"/>
    <mergeCell ref="C42:D42"/>
    <mergeCell ref="A2:W2"/>
    <mergeCell ref="A53:B55"/>
    <mergeCell ref="E4:J4"/>
    <mergeCell ref="K4:P4"/>
    <mergeCell ref="Q4:W4"/>
    <mergeCell ref="A4:B5"/>
    <mergeCell ref="C4:D5"/>
    <mergeCell ref="C51:D51"/>
    <mergeCell ref="Q6:Q7"/>
    <mergeCell ref="C26:C2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8"/>
  <sheetViews>
    <sheetView zoomScale="80" zoomScaleNormal="80" workbookViewId="0" topLeftCell="A2">
      <pane ySplit="3" topLeftCell="BM5" activePane="bottomLeft" state="frozen"/>
      <selection pane="topLeft" activeCell="A2" sqref="A2"/>
      <selection pane="bottomLeft" activeCell="A2" sqref="A2:F2"/>
    </sheetView>
  </sheetViews>
  <sheetFormatPr defaultColWidth="9.140625" defaultRowHeight="12"/>
  <cols>
    <col min="1" max="1" width="12.140625" style="0" bestFit="1" customWidth="1"/>
    <col min="2" max="2" width="9.57421875" style="0" bestFit="1" customWidth="1"/>
    <col min="3" max="3" width="9.8515625" style="0" customWidth="1"/>
    <col min="4" max="4" width="9.28125" style="0" customWidth="1"/>
    <col min="5" max="5" width="12.421875" style="0" bestFit="1" customWidth="1"/>
    <col min="6" max="6" width="11.57421875" style="0" customWidth="1"/>
    <col min="7" max="7" width="10.00390625" style="0" customWidth="1"/>
    <col min="8" max="8" width="10.7109375" style="0" customWidth="1"/>
    <col min="9" max="9" width="10.28125" style="0" customWidth="1"/>
    <col min="10" max="10" width="9.8515625" style="0" bestFit="1" customWidth="1"/>
    <col min="12" max="12" width="10.28125" style="0" customWidth="1"/>
    <col min="13" max="13" width="12.28125" style="0" bestFit="1" customWidth="1"/>
  </cols>
  <sheetData>
    <row r="1" spans="1:6" ht="25.5">
      <c r="A1" s="118" t="s">
        <v>30</v>
      </c>
      <c r="B1" s="118"/>
      <c r="C1" s="118"/>
      <c r="D1" s="118"/>
      <c r="E1" s="118"/>
      <c r="F1" s="118"/>
    </row>
    <row r="2" spans="1:6" ht="14.25">
      <c r="A2" s="119" t="s">
        <v>49</v>
      </c>
      <c r="B2" s="119"/>
      <c r="C2" s="119"/>
      <c r="D2" s="119"/>
      <c r="E2" s="119"/>
      <c r="F2" s="119"/>
    </row>
    <row r="3" spans="1:13" ht="12">
      <c r="A3" s="120" t="s">
        <v>31</v>
      </c>
      <c r="B3" s="23" t="s">
        <v>32</v>
      </c>
      <c r="C3" s="123" t="s">
        <v>33</v>
      </c>
      <c r="D3" s="124"/>
      <c r="E3" s="125"/>
      <c r="F3" s="122" t="s">
        <v>34</v>
      </c>
      <c r="G3" s="122"/>
      <c r="H3" s="122"/>
      <c r="I3" s="122"/>
      <c r="J3" s="122"/>
      <c r="K3" s="122"/>
      <c r="L3" s="24"/>
      <c r="M3" s="117" t="s">
        <v>35</v>
      </c>
    </row>
    <row r="4" spans="1:13" ht="13.5">
      <c r="A4" s="121"/>
      <c r="B4" s="25" t="s">
        <v>36</v>
      </c>
      <c r="C4" s="25" t="s">
        <v>47</v>
      </c>
      <c r="D4" s="25" t="s">
        <v>48</v>
      </c>
      <c r="E4" s="25" t="s">
        <v>37</v>
      </c>
      <c r="F4" s="25" t="s">
        <v>38</v>
      </c>
      <c r="G4" s="25" t="s">
        <v>39</v>
      </c>
      <c r="H4" s="25" t="s">
        <v>40</v>
      </c>
      <c r="I4" s="25" t="s">
        <v>51</v>
      </c>
      <c r="J4" s="25" t="s">
        <v>41</v>
      </c>
      <c r="K4" s="25" t="s">
        <v>42</v>
      </c>
      <c r="L4" s="25" t="s">
        <v>43</v>
      </c>
      <c r="M4" s="117"/>
    </row>
    <row r="5" spans="1:13" ht="14.25">
      <c r="A5" s="26">
        <v>37347</v>
      </c>
      <c r="B5" s="27" t="s">
        <v>44</v>
      </c>
      <c r="C5" s="27"/>
      <c r="D5" s="27">
        <v>26000</v>
      </c>
      <c r="E5" s="28"/>
      <c r="F5" s="29"/>
      <c r="G5" s="29"/>
      <c r="H5" s="29"/>
      <c r="I5" s="29">
        <v>0</v>
      </c>
      <c r="J5" s="29">
        <v>0</v>
      </c>
      <c r="K5" s="29">
        <v>0</v>
      </c>
      <c r="L5" s="29">
        <v>0</v>
      </c>
      <c r="M5" s="28"/>
    </row>
    <row r="6" spans="1:13" ht="14.25">
      <c r="A6" s="26">
        <v>37349</v>
      </c>
      <c r="B6" s="27">
        <v>48</v>
      </c>
      <c r="C6" s="27">
        <v>13000</v>
      </c>
      <c r="D6" s="27"/>
      <c r="E6" s="57">
        <f>C6</f>
        <v>13000</v>
      </c>
      <c r="F6" s="29">
        <f>SUM(G6:L6)</f>
        <v>3000</v>
      </c>
      <c r="G6" s="57">
        <v>3000</v>
      </c>
      <c r="H6" s="57"/>
      <c r="I6" s="57"/>
      <c r="J6" s="57"/>
      <c r="K6" s="57"/>
      <c r="L6" s="57"/>
      <c r="M6" s="29"/>
    </row>
    <row r="7" spans="1:13" ht="14.25">
      <c r="A7" s="26">
        <v>37356</v>
      </c>
      <c r="B7" s="30">
        <v>49</v>
      </c>
      <c r="C7" s="30">
        <v>18000</v>
      </c>
      <c r="D7" s="30"/>
      <c r="E7" s="57">
        <f>C7</f>
        <v>18000</v>
      </c>
      <c r="F7" s="29"/>
      <c r="G7" s="57">
        <v>3000</v>
      </c>
      <c r="H7" s="57">
        <v>51000</v>
      </c>
      <c r="I7" s="57"/>
      <c r="J7" s="57"/>
      <c r="K7" s="57"/>
      <c r="L7" s="57"/>
      <c r="M7" s="29"/>
    </row>
    <row r="8" spans="1:13" ht="14.25">
      <c r="A8" s="26">
        <v>37363</v>
      </c>
      <c r="B8" s="27">
        <v>50</v>
      </c>
      <c r="C8" s="30">
        <v>11000</v>
      </c>
      <c r="D8" s="27"/>
      <c r="E8" s="57">
        <f>C8</f>
        <v>11000</v>
      </c>
      <c r="F8" s="29"/>
      <c r="G8" s="57">
        <v>3000</v>
      </c>
      <c r="H8" s="57"/>
      <c r="I8" s="57"/>
      <c r="J8" s="57"/>
      <c r="K8" s="57"/>
      <c r="L8" s="57"/>
      <c r="M8" s="29"/>
    </row>
    <row r="9" spans="1:13" ht="14.25">
      <c r="A9" s="26">
        <v>37370</v>
      </c>
      <c r="B9" s="27">
        <v>51</v>
      </c>
      <c r="C9" s="27">
        <v>17000</v>
      </c>
      <c r="D9" s="27"/>
      <c r="E9" s="57">
        <f>C9</f>
        <v>17000</v>
      </c>
      <c r="F9" s="29"/>
      <c r="G9" s="58">
        <v>3000</v>
      </c>
      <c r="H9" s="57"/>
      <c r="I9" s="57"/>
      <c r="J9" s="57"/>
      <c r="K9" s="57"/>
      <c r="L9" s="57"/>
      <c r="M9" s="29"/>
    </row>
    <row r="10" spans="1:13" ht="14.25">
      <c r="A10" s="26"/>
      <c r="B10" s="27"/>
      <c r="C10" s="27"/>
      <c r="D10" s="27"/>
      <c r="E10" s="57">
        <f>C10</f>
        <v>0</v>
      </c>
      <c r="F10" s="29"/>
      <c r="G10" s="57"/>
      <c r="H10" s="57"/>
      <c r="I10" s="57"/>
      <c r="J10" s="57"/>
      <c r="K10" s="57"/>
      <c r="L10" s="57"/>
      <c r="M10" s="29"/>
    </row>
    <row r="11" spans="1:13" s="51" customFormat="1" ht="14.25">
      <c r="A11" s="48" t="s">
        <v>46</v>
      </c>
      <c r="B11" s="49"/>
      <c r="C11" s="52">
        <f>D11+E11</f>
        <v>85000</v>
      </c>
      <c r="D11" s="49">
        <f>SUM(D5:D10)</f>
        <v>26000</v>
      </c>
      <c r="E11" s="55">
        <f>SUM(E5:E10)</f>
        <v>59000</v>
      </c>
      <c r="F11" s="53">
        <f>SUM(G11:L11)</f>
        <v>63000</v>
      </c>
      <c r="G11" s="50">
        <f aca="true" t="shared" si="0" ref="G11:L11">SUM(G5:G10)</f>
        <v>12000</v>
      </c>
      <c r="H11" s="50">
        <f t="shared" si="0"/>
        <v>51000</v>
      </c>
      <c r="I11" s="50">
        <f t="shared" si="0"/>
        <v>0</v>
      </c>
      <c r="J11" s="50">
        <f t="shared" si="0"/>
        <v>0</v>
      </c>
      <c r="K11" s="50">
        <f t="shared" si="0"/>
        <v>0</v>
      </c>
      <c r="L11" s="50">
        <f t="shared" si="0"/>
        <v>0</v>
      </c>
      <c r="M11" s="54">
        <f>C11-F11</f>
        <v>22000</v>
      </c>
    </row>
    <row r="12" spans="1:13" s="51" customFormat="1" ht="14.25">
      <c r="A12" s="48" t="s">
        <v>45</v>
      </c>
      <c r="B12" s="49"/>
      <c r="C12" s="49"/>
      <c r="D12" s="49"/>
      <c r="E12" s="47">
        <f>C11</f>
        <v>85000</v>
      </c>
      <c r="F12" s="46">
        <f aca="true" t="shared" si="1" ref="F12:L12">F11</f>
        <v>63000</v>
      </c>
      <c r="G12" s="56">
        <f t="shared" si="1"/>
        <v>12000</v>
      </c>
      <c r="H12" s="56">
        <f t="shared" si="1"/>
        <v>51000</v>
      </c>
      <c r="I12" s="56">
        <f t="shared" si="1"/>
        <v>0</v>
      </c>
      <c r="J12" s="56">
        <f t="shared" si="1"/>
        <v>0</v>
      </c>
      <c r="K12" s="56">
        <f t="shared" si="1"/>
        <v>0</v>
      </c>
      <c r="L12" s="56">
        <f t="shared" si="1"/>
        <v>0</v>
      </c>
      <c r="M12" s="46">
        <f>E12-F12</f>
        <v>22000</v>
      </c>
    </row>
    <row r="13" spans="1:13" ht="14.25">
      <c r="A13" s="26">
        <v>37377</v>
      </c>
      <c r="B13" s="27" t="s">
        <v>44</v>
      </c>
      <c r="C13" s="27"/>
      <c r="D13" s="27">
        <v>22000</v>
      </c>
      <c r="E13" s="28"/>
      <c r="F13" s="29"/>
      <c r="G13" s="29"/>
      <c r="H13" s="29"/>
      <c r="I13" s="29">
        <v>0</v>
      </c>
      <c r="J13" s="29">
        <v>0</v>
      </c>
      <c r="K13" s="29">
        <v>0</v>
      </c>
      <c r="L13" s="29">
        <v>0</v>
      </c>
      <c r="M13" s="28"/>
    </row>
    <row r="14" spans="1:13" ht="14.25">
      <c r="A14" s="26">
        <v>37377</v>
      </c>
      <c r="B14" s="27">
        <v>52</v>
      </c>
      <c r="C14" s="27">
        <v>14000</v>
      </c>
      <c r="D14" s="27"/>
      <c r="E14" s="57">
        <f>C14</f>
        <v>14000</v>
      </c>
      <c r="F14" s="29"/>
      <c r="G14" s="57">
        <v>3000</v>
      </c>
      <c r="H14" s="57"/>
      <c r="I14" s="57"/>
      <c r="J14" s="57"/>
      <c r="K14" s="57"/>
      <c r="L14" s="57"/>
      <c r="M14" s="29"/>
    </row>
    <row r="15" spans="1:13" ht="14.25">
      <c r="A15" s="26">
        <v>37384</v>
      </c>
      <c r="B15" s="30">
        <v>53</v>
      </c>
      <c r="C15" s="30">
        <v>15000</v>
      </c>
      <c r="D15" s="30"/>
      <c r="E15" s="57">
        <f>C15</f>
        <v>15000</v>
      </c>
      <c r="F15" s="29"/>
      <c r="G15" s="57">
        <v>3000</v>
      </c>
      <c r="H15" s="57"/>
      <c r="I15" s="57"/>
      <c r="J15" s="57"/>
      <c r="K15" s="57"/>
      <c r="L15" s="57"/>
      <c r="M15" s="29"/>
    </row>
    <row r="16" spans="1:13" ht="14.25">
      <c r="A16" s="26">
        <v>37391</v>
      </c>
      <c r="B16" s="27">
        <v>54</v>
      </c>
      <c r="C16" s="27">
        <v>14000</v>
      </c>
      <c r="D16" s="27"/>
      <c r="E16" s="57">
        <f>C16</f>
        <v>14000</v>
      </c>
      <c r="F16" s="29"/>
      <c r="G16" s="57">
        <v>3000</v>
      </c>
      <c r="H16" s="57">
        <v>50000</v>
      </c>
      <c r="I16" s="57"/>
      <c r="J16" s="57"/>
      <c r="K16" s="57"/>
      <c r="L16" s="57"/>
      <c r="M16" s="29"/>
    </row>
    <row r="17" spans="1:13" ht="14.25">
      <c r="A17" s="26">
        <v>37398</v>
      </c>
      <c r="B17" s="27">
        <v>55</v>
      </c>
      <c r="C17" s="27">
        <v>9000</v>
      </c>
      <c r="D17" s="27"/>
      <c r="E17" s="57">
        <f>C17</f>
        <v>9000</v>
      </c>
      <c r="F17" s="29"/>
      <c r="G17" s="58">
        <v>3000</v>
      </c>
      <c r="H17" s="57"/>
      <c r="I17" s="57"/>
      <c r="J17" s="57"/>
      <c r="K17" s="57"/>
      <c r="L17" s="57"/>
      <c r="M17" s="29"/>
    </row>
    <row r="18" spans="1:13" ht="14.25">
      <c r="A18" s="26">
        <v>37405</v>
      </c>
      <c r="B18" s="27">
        <v>56</v>
      </c>
      <c r="C18" s="27">
        <v>13000</v>
      </c>
      <c r="D18" s="27"/>
      <c r="E18" s="57">
        <f>C18</f>
        <v>13000</v>
      </c>
      <c r="F18" s="29"/>
      <c r="G18" s="57">
        <v>3000</v>
      </c>
      <c r="H18" s="57"/>
      <c r="I18" s="57"/>
      <c r="J18" s="57"/>
      <c r="K18" s="57"/>
      <c r="L18" s="57"/>
      <c r="M18" s="29"/>
    </row>
    <row r="19" spans="1:13" s="51" customFormat="1" ht="14.25">
      <c r="A19" s="48" t="s">
        <v>46</v>
      </c>
      <c r="B19" s="49"/>
      <c r="C19" s="52">
        <f>D19+E19</f>
        <v>87000</v>
      </c>
      <c r="D19" s="49">
        <f>SUM(D13:D18)</f>
        <v>22000</v>
      </c>
      <c r="E19" s="55">
        <f>SUM(E13:E18)</f>
        <v>65000</v>
      </c>
      <c r="F19" s="53">
        <f>SUM(G19:L19)</f>
        <v>65000</v>
      </c>
      <c r="G19" s="50">
        <f aca="true" t="shared" si="2" ref="G19:L19">SUM(G13:G18)</f>
        <v>15000</v>
      </c>
      <c r="H19" s="50">
        <f t="shared" si="2"/>
        <v>50000</v>
      </c>
      <c r="I19" s="50">
        <f t="shared" si="2"/>
        <v>0</v>
      </c>
      <c r="J19" s="50">
        <f t="shared" si="2"/>
        <v>0</v>
      </c>
      <c r="K19" s="50">
        <f t="shared" si="2"/>
        <v>0</v>
      </c>
      <c r="L19" s="50">
        <f t="shared" si="2"/>
        <v>0</v>
      </c>
      <c r="M19" s="54">
        <f>C19-F19</f>
        <v>22000</v>
      </c>
    </row>
    <row r="20" spans="1:13" s="51" customFormat="1" ht="14.25">
      <c r="A20" s="48" t="s">
        <v>45</v>
      </c>
      <c r="B20" s="49"/>
      <c r="C20" s="49"/>
      <c r="D20" s="49"/>
      <c r="E20" s="47">
        <f aca="true" t="shared" si="3" ref="E20:L20">E12+E19</f>
        <v>150000</v>
      </c>
      <c r="F20" s="46">
        <f t="shared" si="3"/>
        <v>128000</v>
      </c>
      <c r="G20" s="56">
        <f t="shared" si="3"/>
        <v>27000</v>
      </c>
      <c r="H20" s="56">
        <f t="shared" si="3"/>
        <v>101000</v>
      </c>
      <c r="I20" s="56">
        <f t="shared" si="3"/>
        <v>0</v>
      </c>
      <c r="J20" s="56">
        <f t="shared" si="3"/>
        <v>0</v>
      </c>
      <c r="K20" s="56">
        <f t="shared" si="3"/>
        <v>0</v>
      </c>
      <c r="L20" s="56">
        <f t="shared" si="3"/>
        <v>0</v>
      </c>
      <c r="M20" s="46">
        <f>E20-F20</f>
        <v>22000</v>
      </c>
    </row>
    <row r="21" spans="1:13" ht="14.25">
      <c r="A21" s="26">
        <v>37408</v>
      </c>
      <c r="B21" s="30" t="s">
        <v>44</v>
      </c>
      <c r="C21" s="27"/>
      <c r="D21" s="27">
        <v>22000</v>
      </c>
      <c r="E21" s="57">
        <f>C21</f>
        <v>0</v>
      </c>
      <c r="F21" s="29"/>
      <c r="G21" s="29"/>
      <c r="H21" s="29"/>
      <c r="I21" s="29"/>
      <c r="J21" s="29"/>
      <c r="K21" s="29"/>
      <c r="L21" s="29"/>
      <c r="M21" s="28"/>
    </row>
    <row r="22" spans="1:13" ht="14.25">
      <c r="A22" s="26">
        <v>37412</v>
      </c>
      <c r="B22" s="27"/>
      <c r="C22" s="27">
        <v>15000</v>
      </c>
      <c r="D22" s="27"/>
      <c r="E22" s="57">
        <f>C22</f>
        <v>15000</v>
      </c>
      <c r="F22" s="29"/>
      <c r="G22" s="57">
        <v>2000</v>
      </c>
      <c r="H22" s="57"/>
      <c r="I22" s="57"/>
      <c r="J22" s="57"/>
      <c r="K22" s="57"/>
      <c r="L22" s="57"/>
      <c r="M22" s="29"/>
    </row>
    <row r="23" spans="1:13" ht="14.25">
      <c r="A23" s="26">
        <v>37419</v>
      </c>
      <c r="B23" s="30"/>
      <c r="C23" s="30">
        <v>14000</v>
      </c>
      <c r="D23" s="30"/>
      <c r="E23" s="57">
        <f>C23</f>
        <v>14000</v>
      </c>
      <c r="F23" s="29"/>
      <c r="G23" s="57">
        <v>3000</v>
      </c>
      <c r="H23" s="57">
        <v>46000</v>
      </c>
      <c r="I23" s="57"/>
      <c r="J23" s="57"/>
      <c r="K23" s="57"/>
      <c r="L23" s="57"/>
      <c r="M23" s="29"/>
    </row>
    <row r="24" spans="1:13" ht="14.25">
      <c r="A24" s="26">
        <v>37426</v>
      </c>
      <c r="B24" s="27"/>
      <c r="C24" s="27">
        <v>23000</v>
      </c>
      <c r="D24" s="27"/>
      <c r="E24" s="57">
        <f>C24</f>
        <v>23000</v>
      </c>
      <c r="F24" s="29"/>
      <c r="G24" s="57">
        <v>3000</v>
      </c>
      <c r="H24" s="57"/>
      <c r="I24" s="57"/>
      <c r="J24" s="57"/>
      <c r="K24" s="57"/>
      <c r="L24" s="57"/>
      <c r="M24" s="29"/>
    </row>
    <row r="25" spans="1:13" ht="14.25">
      <c r="A25" s="26">
        <v>37433</v>
      </c>
      <c r="B25" s="27"/>
      <c r="C25" s="27">
        <v>13000</v>
      </c>
      <c r="D25" s="27"/>
      <c r="E25" s="57">
        <f>C25</f>
        <v>13000</v>
      </c>
      <c r="F25" s="29"/>
      <c r="G25" s="58">
        <v>3000</v>
      </c>
      <c r="H25" s="57"/>
      <c r="I25" s="57"/>
      <c r="J25" s="57"/>
      <c r="K25" s="57"/>
      <c r="L25" s="57"/>
      <c r="M25" s="29"/>
    </row>
    <row r="26" spans="1:13" ht="14.25">
      <c r="A26" s="26"/>
      <c r="B26" s="27"/>
      <c r="C26" s="27"/>
      <c r="D26" s="27"/>
      <c r="E26" s="57"/>
      <c r="F26" s="29"/>
      <c r="G26" s="57"/>
      <c r="H26" s="57"/>
      <c r="I26" s="57"/>
      <c r="J26" s="57"/>
      <c r="K26" s="57"/>
      <c r="L26" s="57"/>
      <c r="M26" s="29"/>
    </row>
    <row r="27" spans="1:13" s="51" customFormat="1" ht="14.25">
      <c r="A27" s="48" t="s">
        <v>46</v>
      </c>
      <c r="B27" s="49"/>
      <c r="C27" s="52">
        <f>D27+E27</f>
        <v>87000</v>
      </c>
      <c r="D27" s="49">
        <f>SUM(D21:D26)</f>
        <v>22000</v>
      </c>
      <c r="E27" s="55">
        <f>SUM(E21:E26)</f>
        <v>65000</v>
      </c>
      <c r="F27" s="53">
        <f>SUM(G27:L27)</f>
        <v>57000</v>
      </c>
      <c r="G27" s="50">
        <f aca="true" t="shared" si="4" ref="G27:L27">SUM(G21:G26)</f>
        <v>11000</v>
      </c>
      <c r="H27" s="50">
        <f t="shared" si="4"/>
        <v>46000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</v>
      </c>
      <c r="M27" s="54">
        <f>C27-F27</f>
        <v>30000</v>
      </c>
    </row>
    <row r="28" spans="1:13" s="51" customFormat="1" ht="14.25">
      <c r="A28" s="48" t="s">
        <v>45</v>
      </c>
      <c r="B28" s="49"/>
      <c r="C28" s="49"/>
      <c r="D28" s="49"/>
      <c r="E28" s="47">
        <f aca="true" t="shared" si="5" ref="E28:L28">E20+E27</f>
        <v>215000</v>
      </c>
      <c r="F28" s="46">
        <f t="shared" si="5"/>
        <v>185000</v>
      </c>
      <c r="G28" s="56">
        <f t="shared" si="5"/>
        <v>38000</v>
      </c>
      <c r="H28" s="56">
        <f t="shared" si="5"/>
        <v>147000</v>
      </c>
      <c r="I28" s="56">
        <f t="shared" si="5"/>
        <v>0</v>
      </c>
      <c r="J28" s="56">
        <f t="shared" si="5"/>
        <v>0</v>
      </c>
      <c r="K28" s="56">
        <f t="shared" si="5"/>
        <v>0</v>
      </c>
      <c r="L28" s="56">
        <f t="shared" si="5"/>
        <v>0</v>
      </c>
      <c r="M28" s="46">
        <f>E28-F28</f>
        <v>30000</v>
      </c>
    </row>
    <row r="29" spans="1:13" ht="14.25">
      <c r="A29" s="26"/>
      <c r="B29" s="27"/>
      <c r="C29" s="27"/>
      <c r="D29" s="27"/>
      <c r="E29" s="28"/>
      <c r="F29" s="29"/>
      <c r="G29" s="29"/>
      <c r="H29" s="29"/>
      <c r="I29" s="29"/>
      <c r="J29" s="29"/>
      <c r="K29" s="29"/>
      <c r="L29" s="29"/>
      <c r="M29" s="28"/>
    </row>
    <row r="30" spans="1:13" ht="14.25">
      <c r="A30" s="26"/>
      <c r="B30" s="27"/>
      <c r="C30" s="27"/>
      <c r="D30" s="27"/>
      <c r="E30" s="57">
        <f>C30</f>
        <v>0</v>
      </c>
      <c r="F30" s="29"/>
      <c r="G30" s="57"/>
      <c r="H30" s="57"/>
      <c r="I30" s="57"/>
      <c r="J30" s="57"/>
      <c r="K30" s="57"/>
      <c r="L30" s="57"/>
      <c r="M30" s="29"/>
    </row>
    <row r="31" spans="1:13" ht="14.25">
      <c r="A31" s="26"/>
      <c r="B31" s="30"/>
      <c r="C31" s="30"/>
      <c r="D31" s="30"/>
      <c r="E31" s="57">
        <f>C31</f>
        <v>0</v>
      </c>
      <c r="F31" s="29"/>
      <c r="G31" s="57"/>
      <c r="H31" s="57"/>
      <c r="I31" s="57"/>
      <c r="J31" s="57"/>
      <c r="K31" s="57"/>
      <c r="L31" s="57"/>
      <c r="M31" s="29"/>
    </row>
    <row r="32" spans="1:13" ht="14.25">
      <c r="A32" s="26"/>
      <c r="B32" s="27"/>
      <c r="C32" s="27"/>
      <c r="D32" s="27"/>
      <c r="E32" s="57">
        <f>C32</f>
        <v>0</v>
      </c>
      <c r="F32" s="29"/>
      <c r="G32" s="57"/>
      <c r="H32" s="57"/>
      <c r="I32" s="57"/>
      <c r="J32" s="57"/>
      <c r="K32" s="57"/>
      <c r="L32" s="57"/>
      <c r="M32" s="29"/>
    </row>
    <row r="33" spans="1:13" ht="14.25">
      <c r="A33" s="26"/>
      <c r="B33" s="27"/>
      <c r="C33" s="27"/>
      <c r="D33" s="27"/>
      <c r="E33" s="57">
        <f>C33</f>
        <v>0</v>
      </c>
      <c r="F33" s="29"/>
      <c r="G33" s="58"/>
      <c r="H33" s="57"/>
      <c r="I33" s="57"/>
      <c r="J33" s="57"/>
      <c r="K33" s="57"/>
      <c r="L33" s="57"/>
      <c r="M33" s="29"/>
    </row>
    <row r="34" spans="1:13" ht="14.25">
      <c r="A34" s="26"/>
      <c r="B34" s="27"/>
      <c r="C34" s="27"/>
      <c r="D34" s="27"/>
      <c r="E34" s="57">
        <f>C34</f>
        <v>0</v>
      </c>
      <c r="F34" s="29"/>
      <c r="G34" s="57"/>
      <c r="H34" s="57"/>
      <c r="I34" s="57"/>
      <c r="J34" s="57"/>
      <c r="K34" s="57"/>
      <c r="L34" s="57"/>
      <c r="M34" s="29"/>
    </row>
    <row r="35" spans="1:13" s="51" customFormat="1" ht="14.25">
      <c r="A35" s="48" t="s">
        <v>46</v>
      </c>
      <c r="B35" s="49"/>
      <c r="C35" s="52">
        <f>D35+E35</f>
        <v>0</v>
      </c>
      <c r="D35" s="49">
        <f>SUM(D29:D34)</f>
        <v>0</v>
      </c>
      <c r="E35" s="55">
        <f>SUM(E29:E34)</f>
        <v>0</v>
      </c>
      <c r="F35" s="53">
        <f>SUM(G35:L35)</f>
        <v>0</v>
      </c>
      <c r="G35" s="50">
        <f aca="true" t="shared" si="6" ref="G35:L35">SUM(G29:G34)</f>
        <v>0</v>
      </c>
      <c r="H35" s="50">
        <f t="shared" si="6"/>
        <v>0</v>
      </c>
      <c r="I35" s="50">
        <f t="shared" si="6"/>
        <v>0</v>
      </c>
      <c r="J35" s="50">
        <f t="shared" si="6"/>
        <v>0</v>
      </c>
      <c r="K35" s="50">
        <f t="shared" si="6"/>
        <v>0</v>
      </c>
      <c r="L35" s="50">
        <f t="shared" si="6"/>
        <v>0</v>
      </c>
      <c r="M35" s="54">
        <f>C35-F35</f>
        <v>0</v>
      </c>
    </row>
    <row r="36" spans="1:13" s="51" customFormat="1" ht="14.25">
      <c r="A36" s="48" t="s">
        <v>45</v>
      </c>
      <c r="B36" s="49"/>
      <c r="C36" s="49"/>
      <c r="D36" s="49"/>
      <c r="E36" s="47">
        <f aca="true" t="shared" si="7" ref="E36:L36">E28+E35</f>
        <v>215000</v>
      </c>
      <c r="F36" s="46">
        <f t="shared" si="7"/>
        <v>185000</v>
      </c>
      <c r="G36" s="56">
        <f t="shared" si="7"/>
        <v>38000</v>
      </c>
      <c r="H36" s="56">
        <f t="shared" si="7"/>
        <v>147000</v>
      </c>
      <c r="I36" s="56">
        <f t="shared" si="7"/>
        <v>0</v>
      </c>
      <c r="J36" s="56">
        <f t="shared" si="7"/>
        <v>0</v>
      </c>
      <c r="K36" s="56">
        <f t="shared" si="7"/>
        <v>0</v>
      </c>
      <c r="L36" s="56">
        <f t="shared" si="7"/>
        <v>0</v>
      </c>
      <c r="M36" s="46">
        <f>E36-F36</f>
        <v>30000</v>
      </c>
    </row>
    <row r="37" spans="1:13" ht="14.25">
      <c r="A37" s="26"/>
      <c r="B37" s="27"/>
      <c r="C37" s="27"/>
      <c r="D37" s="27"/>
      <c r="E37" s="28"/>
      <c r="F37" s="29"/>
      <c r="G37" s="29"/>
      <c r="H37" s="29"/>
      <c r="I37" s="29"/>
      <c r="J37" s="29"/>
      <c r="K37" s="29"/>
      <c r="L37" s="29"/>
      <c r="M37" s="28"/>
    </row>
    <row r="38" spans="1:13" ht="14.25">
      <c r="A38" s="26"/>
      <c r="B38" s="27"/>
      <c r="C38" s="27"/>
      <c r="D38" s="27"/>
      <c r="E38" s="57">
        <f>C38</f>
        <v>0</v>
      </c>
      <c r="F38" s="29"/>
      <c r="G38" s="57"/>
      <c r="H38" s="57"/>
      <c r="I38" s="57"/>
      <c r="J38" s="57"/>
      <c r="K38" s="57"/>
      <c r="L38" s="57"/>
      <c r="M38" s="29"/>
    </row>
    <row r="39" spans="1:13" ht="14.25">
      <c r="A39" s="26"/>
      <c r="B39" s="30"/>
      <c r="C39" s="30"/>
      <c r="D39" s="30"/>
      <c r="E39" s="57">
        <f>C39</f>
        <v>0</v>
      </c>
      <c r="F39" s="29"/>
      <c r="G39" s="57"/>
      <c r="H39" s="57"/>
      <c r="I39" s="57"/>
      <c r="J39" s="57"/>
      <c r="K39" s="57"/>
      <c r="L39" s="57"/>
      <c r="M39" s="29"/>
    </row>
    <row r="40" spans="1:13" ht="14.25">
      <c r="A40" s="26"/>
      <c r="B40" s="27"/>
      <c r="C40" s="27"/>
      <c r="D40" s="27"/>
      <c r="E40" s="57">
        <f>C40</f>
        <v>0</v>
      </c>
      <c r="F40" s="29"/>
      <c r="G40" s="57"/>
      <c r="H40" s="57"/>
      <c r="I40" s="57"/>
      <c r="J40" s="57"/>
      <c r="K40" s="57"/>
      <c r="L40" s="57"/>
      <c r="M40" s="29"/>
    </row>
    <row r="41" spans="1:13" ht="14.25">
      <c r="A41" s="26"/>
      <c r="B41" s="27"/>
      <c r="C41" s="27"/>
      <c r="D41" s="27"/>
      <c r="E41" s="57">
        <f>C41</f>
        <v>0</v>
      </c>
      <c r="F41" s="29"/>
      <c r="G41" s="58"/>
      <c r="H41" s="57"/>
      <c r="I41" s="57"/>
      <c r="J41" s="57"/>
      <c r="K41" s="57"/>
      <c r="L41" s="57"/>
      <c r="M41" s="29"/>
    </row>
    <row r="42" spans="1:13" ht="14.25">
      <c r="A42" s="26"/>
      <c r="B42" s="27"/>
      <c r="C42" s="27"/>
      <c r="D42" s="27"/>
      <c r="E42" s="57">
        <f>C42</f>
        <v>0</v>
      </c>
      <c r="F42" s="29"/>
      <c r="G42" s="57"/>
      <c r="H42" s="57"/>
      <c r="I42" s="57"/>
      <c r="J42" s="57"/>
      <c r="K42" s="57"/>
      <c r="L42" s="57"/>
      <c r="M42" s="29"/>
    </row>
    <row r="43" spans="1:13" s="51" customFormat="1" ht="14.25">
      <c r="A43" s="48" t="s">
        <v>46</v>
      </c>
      <c r="B43" s="49"/>
      <c r="C43" s="52">
        <f>D43+E43</f>
        <v>0</v>
      </c>
      <c r="D43" s="49">
        <f>SUM(D37:D42)</f>
        <v>0</v>
      </c>
      <c r="E43" s="55">
        <f>SUM(E37:E42)</f>
        <v>0</v>
      </c>
      <c r="F43" s="53">
        <f>SUM(G43:L43)</f>
        <v>0</v>
      </c>
      <c r="G43" s="50">
        <f aca="true" t="shared" si="8" ref="G43:L43">SUM(G37:G42)</f>
        <v>0</v>
      </c>
      <c r="H43" s="50">
        <f t="shared" si="8"/>
        <v>0</v>
      </c>
      <c r="I43" s="50">
        <f t="shared" si="8"/>
        <v>0</v>
      </c>
      <c r="J43" s="50">
        <f t="shared" si="8"/>
        <v>0</v>
      </c>
      <c r="K43" s="50">
        <f t="shared" si="8"/>
        <v>0</v>
      </c>
      <c r="L43" s="50">
        <f t="shared" si="8"/>
        <v>0</v>
      </c>
      <c r="M43" s="54">
        <f>C43-F43</f>
        <v>0</v>
      </c>
    </row>
    <row r="44" spans="1:13" s="51" customFormat="1" ht="14.25">
      <c r="A44" s="48" t="s">
        <v>45</v>
      </c>
      <c r="B44" s="49"/>
      <c r="C44" s="49"/>
      <c r="D44" s="49"/>
      <c r="E44" s="47">
        <f aca="true" t="shared" si="9" ref="E44:L44">E36+E43</f>
        <v>215000</v>
      </c>
      <c r="F44" s="46">
        <f t="shared" si="9"/>
        <v>185000</v>
      </c>
      <c r="G44" s="56">
        <f t="shared" si="9"/>
        <v>38000</v>
      </c>
      <c r="H44" s="56">
        <f t="shared" si="9"/>
        <v>147000</v>
      </c>
      <c r="I44" s="56">
        <f t="shared" si="9"/>
        <v>0</v>
      </c>
      <c r="J44" s="56">
        <f t="shared" si="9"/>
        <v>0</v>
      </c>
      <c r="K44" s="56">
        <f t="shared" si="9"/>
        <v>0</v>
      </c>
      <c r="L44" s="56">
        <f t="shared" si="9"/>
        <v>0</v>
      </c>
      <c r="M44" s="46">
        <f>E44-F44</f>
        <v>30000</v>
      </c>
    </row>
    <row r="45" spans="1:13" ht="14.25">
      <c r="A45" s="26"/>
      <c r="B45" s="27"/>
      <c r="C45" s="27"/>
      <c r="D45" s="27"/>
      <c r="E45" s="28"/>
      <c r="F45" s="29"/>
      <c r="G45" s="29"/>
      <c r="H45" s="29"/>
      <c r="I45" s="29"/>
      <c r="J45" s="29"/>
      <c r="K45" s="29"/>
      <c r="L45" s="29"/>
      <c r="M45" s="28"/>
    </row>
    <row r="46" spans="1:13" ht="14.25">
      <c r="A46" s="26"/>
      <c r="B46" s="27"/>
      <c r="C46" s="27"/>
      <c r="D46" s="27"/>
      <c r="E46" s="57">
        <f>C46</f>
        <v>0</v>
      </c>
      <c r="F46" s="29"/>
      <c r="G46" s="57"/>
      <c r="H46" s="57"/>
      <c r="I46" s="57"/>
      <c r="J46" s="57"/>
      <c r="K46" s="57"/>
      <c r="L46" s="57"/>
      <c r="M46" s="29"/>
    </row>
    <row r="47" spans="1:13" ht="14.25">
      <c r="A47" s="26"/>
      <c r="B47" s="30"/>
      <c r="C47" s="30"/>
      <c r="D47" s="30"/>
      <c r="E47" s="57">
        <f>C47</f>
        <v>0</v>
      </c>
      <c r="F47" s="29"/>
      <c r="G47" s="57"/>
      <c r="H47" s="57"/>
      <c r="I47" s="57"/>
      <c r="J47" s="57"/>
      <c r="K47" s="57"/>
      <c r="L47" s="57"/>
      <c r="M47" s="29"/>
    </row>
    <row r="48" spans="1:13" ht="14.25">
      <c r="A48" s="26"/>
      <c r="B48" s="27"/>
      <c r="C48" s="27"/>
      <c r="D48" s="27"/>
      <c r="E48" s="57">
        <f>C48</f>
        <v>0</v>
      </c>
      <c r="F48" s="29"/>
      <c r="G48" s="57"/>
      <c r="H48" s="57"/>
      <c r="I48" s="57"/>
      <c r="J48" s="57"/>
      <c r="K48" s="57"/>
      <c r="L48" s="57"/>
      <c r="M48" s="29"/>
    </row>
    <row r="49" spans="1:13" ht="14.25">
      <c r="A49" s="26"/>
      <c r="B49" s="27"/>
      <c r="C49" s="27"/>
      <c r="D49" s="27"/>
      <c r="E49" s="57">
        <f>C49</f>
        <v>0</v>
      </c>
      <c r="F49" s="29"/>
      <c r="G49" s="58"/>
      <c r="H49" s="57"/>
      <c r="I49" s="57"/>
      <c r="J49" s="57"/>
      <c r="K49" s="57"/>
      <c r="L49" s="57"/>
      <c r="M49" s="29"/>
    </row>
    <row r="50" spans="1:13" ht="14.25">
      <c r="A50" s="26"/>
      <c r="B50" s="27"/>
      <c r="C50" s="27"/>
      <c r="D50" s="27"/>
      <c r="E50" s="57">
        <f>C50</f>
        <v>0</v>
      </c>
      <c r="F50" s="29"/>
      <c r="G50" s="57"/>
      <c r="H50" s="57"/>
      <c r="I50" s="57"/>
      <c r="J50" s="57"/>
      <c r="K50" s="57"/>
      <c r="L50" s="57"/>
      <c r="M50" s="29"/>
    </row>
    <row r="51" spans="1:13" s="51" customFormat="1" ht="14.25">
      <c r="A51" s="48" t="s">
        <v>46</v>
      </c>
      <c r="B51" s="49"/>
      <c r="C51" s="52">
        <f>D51+E51</f>
        <v>0</v>
      </c>
      <c r="D51" s="49">
        <f>SUM(D45:D50)</f>
        <v>0</v>
      </c>
      <c r="E51" s="55">
        <f>SUM(E45:E50)</f>
        <v>0</v>
      </c>
      <c r="F51" s="53">
        <f>SUM(G51:L51)</f>
        <v>0</v>
      </c>
      <c r="G51" s="50">
        <f aca="true" t="shared" si="10" ref="G51:L51">SUM(G45:G50)</f>
        <v>0</v>
      </c>
      <c r="H51" s="50">
        <f t="shared" si="10"/>
        <v>0</v>
      </c>
      <c r="I51" s="50">
        <f t="shared" si="10"/>
        <v>0</v>
      </c>
      <c r="J51" s="50">
        <f t="shared" si="10"/>
        <v>0</v>
      </c>
      <c r="K51" s="50">
        <f t="shared" si="10"/>
        <v>0</v>
      </c>
      <c r="L51" s="50">
        <f t="shared" si="10"/>
        <v>0</v>
      </c>
      <c r="M51" s="54">
        <f>C51-F51</f>
        <v>0</v>
      </c>
    </row>
    <row r="52" spans="1:13" s="51" customFormat="1" ht="14.25">
      <c r="A52" s="48" t="s">
        <v>45</v>
      </c>
      <c r="B52" s="49"/>
      <c r="C52" s="49"/>
      <c r="D52" s="49"/>
      <c r="E52" s="47">
        <f aca="true" t="shared" si="11" ref="E52:L52">E44+E51</f>
        <v>215000</v>
      </c>
      <c r="F52" s="46">
        <f t="shared" si="11"/>
        <v>185000</v>
      </c>
      <c r="G52" s="56">
        <f t="shared" si="11"/>
        <v>38000</v>
      </c>
      <c r="H52" s="56">
        <f t="shared" si="11"/>
        <v>147000</v>
      </c>
      <c r="I52" s="56">
        <f t="shared" si="11"/>
        <v>0</v>
      </c>
      <c r="J52" s="56">
        <f t="shared" si="11"/>
        <v>0</v>
      </c>
      <c r="K52" s="56">
        <f t="shared" si="11"/>
        <v>0</v>
      </c>
      <c r="L52" s="56">
        <f t="shared" si="11"/>
        <v>0</v>
      </c>
      <c r="M52" s="46">
        <f>E52-F52</f>
        <v>30000</v>
      </c>
    </row>
    <row r="53" spans="1:13" ht="14.25">
      <c r="A53" s="26"/>
      <c r="B53" s="27"/>
      <c r="C53" s="27"/>
      <c r="D53" s="27"/>
      <c r="E53" s="28"/>
      <c r="F53" s="29"/>
      <c r="G53" s="29"/>
      <c r="H53" s="29"/>
      <c r="I53" s="29"/>
      <c r="J53" s="29"/>
      <c r="K53" s="29"/>
      <c r="L53" s="29"/>
      <c r="M53" s="28"/>
    </row>
    <row r="54" spans="1:13" ht="14.25">
      <c r="A54" s="26"/>
      <c r="B54" s="27"/>
      <c r="C54" s="27"/>
      <c r="D54" s="27"/>
      <c r="E54" s="57">
        <f>C54</f>
        <v>0</v>
      </c>
      <c r="F54" s="29"/>
      <c r="G54" s="57"/>
      <c r="H54" s="57"/>
      <c r="I54" s="57"/>
      <c r="J54" s="57"/>
      <c r="K54" s="57"/>
      <c r="L54" s="57"/>
      <c r="M54" s="29"/>
    </row>
    <row r="55" spans="1:13" ht="14.25">
      <c r="A55" s="26"/>
      <c r="B55" s="30"/>
      <c r="C55" s="30"/>
      <c r="D55" s="30"/>
      <c r="E55" s="57">
        <f>C55</f>
        <v>0</v>
      </c>
      <c r="F55" s="29"/>
      <c r="G55" s="57"/>
      <c r="H55" s="57"/>
      <c r="I55" s="57"/>
      <c r="J55" s="57"/>
      <c r="K55" s="57"/>
      <c r="L55" s="57"/>
      <c r="M55" s="29"/>
    </row>
    <row r="56" spans="1:13" ht="14.25">
      <c r="A56" s="26"/>
      <c r="B56" s="27"/>
      <c r="C56" s="27"/>
      <c r="D56" s="27"/>
      <c r="E56" s="57">
        <f>C56</f>
        <v>0</v>
      </c>
      <c r="F56" s="29"/>
      <c r="G56" s="57"/>
      <c r="H56" s="57"/>
      <c r="I56" s="57"/>
      <c r="J56" s="57"/>
      <c r="K56" s="57"/>
      <c r="L56" s="57"/>
      <c r="M56" s="29"/>
    </row>
    <row r="57" spans="1:13" ht="14.25">
      <c r="A57" s="26"/>
      <c r="B57" s="27"/>
      <c r="C57" s="27"/>
      <c r="D57" s="27"/>
      <c r="E57" s="57">
        <f>C57</f>
        <v>0</v>
      </c>
      <c r="F57" s="29"/>
      <c r="G57" s="58"/>
      <c r="H57" s="57"/>
      <c r="I57" s="57"/>
      <c r="J57" s="57"/>
      <c r="K57" s="57"/>
      <c r="L57" s="57"/>
      <c r="M57" s="29"/>
    </row>
    <row r="58" spans="1:13" ht="14.25">
      <c r="A58" s="26"/>
      <c r="B58" s="27"/>
      <c r="C58" s="27"/>
      <c r="D58" s="27"/>
      <c r="E58" s="57">
        <f>C58</f>
        <v>0</v>
      </c>
      <c r="F58" s="29"/>
      <c r="G58" s="57"/>
      <c r="H58" s="57"/>
      <c r="I58" s="57"/>
      <c r="J58" s="57"/>
      <c r="K58" s="57"/>
      <c r="L58" s="57"/>
      <c r="M58" s="29"/>
    </row>
    <row r="59" spans="1:13" s="51" customFormat="1" ht="14.25">
      <c r="A59" s="48" t="s">
        <v>46</v>
      </c>
      <c r="B59" s="49"/>
      <c r="C59" s="52">
        <f>D59+E59</f>
        <v>0</v>
      </c>
      <c r="D59" s="49">
        <f>SUM(D53:D58)</f>
        <v>0</v>
      </c>
      <c r="E59" s="55">
        <f>SUM(E53:E58)</f>
        <v>0</v>
      </c>
      <c r="F59" s="53">
        <f>SUM(G59:L59)</f>
        <v>0</v>
      </c>
      <c r="G59" s="50">
        <f aca="true" t="shared" si="12" ref="G59:L59">SUM(G53:G58)</f>
        <v>0</v>
      </c>
      <c r="H59" s="50">
        <f t="shared" si="12"/>
        <v>0</v>
      </c>
      <c r="I59" s="50">
        <f t="shared" si="12"/>
        <v>0</v>
      </c>
      <c r="J59" s="50">
        <f t="shared" si="12"/>
        <v>0</v>
      </c>
      <c r="K59" s="50">
        <f t="shared" si="12"/>
        <v>0</v>
      </c>
      <c r="L59" s="50">
        <f t="shared" si="12"/>
        <v>0</v>
      </c>
      <c r="M59" s="54">
        <f>C59-F59</f>
        <v>0</v>
      </c>
    </row>
    <row r="60" spans="1:13" s="51" customFormat="1" ht="14.25">
      <c r="A60" s="48" t="s">
        <v>45</v>
      </c>
      <c r="B60" s="49"/>
      <c r="C60" s="49"/>
      <c r="D60" s="49"/>
      <c r="E60" s="47">
        <f aca="true" t="shared" si="13" ref="E60:L60">E52+E59</f>
        <v>215000</v>
      </c>
      <c r="F60" s="46">
        <f t="shared" si="13"/>
        <v>185000</v>
      </c>
      <c r="G60" s="56">
        <f t="shared" si="13"/>
        <v>38000</v>
      </c>
      <c r="H60" s="56">
        <f t="shared" si="13"/>
        <v>147000</v>
      </c>
      <c r="I60" s="56">
        <f t="shared" si="13"/>
        <v>0</v>
      </c>
      <c r="J60" s="56">
        <f t="shared" si="13"/>
        <v>0</v>
      </c>
      <c r="K60" s="56">
        <f t="shared" si="13"/>
        <v>0</v>
      </c>
      <c r="L60" s="56">
        <f t="shared" si="13"/>
        <v>0</v>
      </c>
      <c r="M60" s="46">
        <f>E60-F60</f>
        <v>30000</v>
      </c>
    </row>
    <row r="61" spans="1:13" ht="14.25">
      <c r="A61" s="26"/>
      <c r="B61" s="27"/>
      <c r="C61" s="27"/>
      <c r="D61" s="27"/>
      <c r="E61" s="28"/>
      <c r="F61" s="29"/>
      <c r="G61" s="29"/>
      <c r="H61" s="29"/>
      <c r="I61" s="29"/>
      <c r="J61" s="29"/>
      <c r="K61" s="29"/>
      <c r="L61" s="29"/>
      <c r="M61" s="28"/>
    </row>
    <row r="62" spans="1:13" ht="14.25">
      <c r="A62" s="26"/>
      <c r="B62" s="27"/>
      <c r="C62" s="27"/>
      <c r="D62" s="27"/>
      <c r="E62" s="57">
        <f>C62</f>
        <v>0</v>
      </c>
      <c r="F62" s="29"/>
      <c r="G62" s="57"/>
      <c r="H62" s="57"/>
      <c r="I62" s="57"/>
      <c r="J62" s="57"/>
      <c r="K62" s="57"/>
      <c r="L62" s="57"/>
      <c r="M62" s="29"/>
    </row>
    <row r="63" spans="1:13" ht="14.25">
      <c r="A63" s="26"/>
      <c r="B63" s="30"/>
      <c r="C63" s="30"/>
      <c r="D63" s="30"/>
      <c r="E63" s="57">
        <f>C63</f>
        <v>0</v>
      </c>
      <c r="F63" s="29"/>
      <c r="G63" s="57"/>
      <c r="H63" s="57"/>
      <c r="I63" s="57"/>
      <c r="J63" s="57"/>
      <c r="K63" s="57"/>
      <c r="L63" s="57"/>
      <c r="M63" s="29"/>
    </row>
    <row r="64" spans="1:13" ht="14.25">
      <c r="A64" s="26"/>
      <c r="B64" s="27"/>
      <c r="C64" s="27"/>
      <c r="D64" s="27"/>
      <c r="E64" s="57">
        <f>C64</f>
        <v>0</v>
      </c>
      <c r="F64" s="29"/>
      <c r="G64" s="57"/>
      <c r="H64" s="57"/>
      <c r="I64" s="57"/>
      <c r="J64" s="57"/>
      <c r="K64" s="57"/>
      <c r="L64" s="57"/>
      <c r="M64" s="29"/>
    </row>
    <row r="65" spans="1:13" ht="14.25">
      <c r="A65" s="26"/>
      <c r="B65" s="27"/>
      <c r="C65" s="27"/>
      <c r="D65" s="27"/>
      <c r="E65" s="57">
        <f>C65</f>
        <v>0</v>
      </c>
      <c r="F65" s="29"/>
      <c r="G65" s="58"/>
      <c r="H65" s="57"/>
      <c r="I65" s="57"/>
      <c r="J65" s="57"/>
      <c r="K65" s="57"/>
      <c r="L65" s="57"/>
      <c r="M65" s="29"/>
    </row>
    <row r="66" spans="1:13" ht="14.25">
      <c r="A66" s="26"/>
      <c r="B66" s="27"/>
      <c r="C66" s="27"/>
      <c r="D66" s="27"/>
      <c r="E66" s="57">
        <f>C66</f>
        <v>0</v>
      </c>
      <c r="F66" s="29"/>
      <c r="G66" s="57"/>
      <c r="H66" s="57"/>
      <c r="I66" s="57"/>
      <c r="J66" s="57"/>
      <c r="K66" s="57"/>
      <c r="L66" s="57"/>
      <c r="M66" s="29"/>
    </row>
    <row r="67" spans="1:13" s="51" customFormat="1" ht="14.25">
      <c r="A67" s="48" t="s">
        <v>46</v>
      </c>
      <c r="B67" s="49"/>
      <c r="C67" s="52">
        <f>D67+E67</f>
        <v>0</v>
      </c>
      <c r="D67" s="49">
        <f>SUM(D61:D66)</f>
        <v>0</v>
      </c>
      <c r="E67" s="55">
        <f>SUM(E61:E66)</f>
        <v>0</v>
      </c>
      <c r="F67" s="53">
        <f>SUM(G67:L67)</f>
        <v>0</v>
      </c>
      <c r="G67" s="50">
        <f aca="true" t="shared" si="14" ref="G67:L67">SUM(G61:G66)</f>
        <v>0</v>
      </c>
      <c r="H67" s="50">
        <f t="shared" si="14"/>
        <v>0</v>
      </c>
      <c r="I67" s="50">
        <f t="shared" si="14"/>
        <v>0</v>
      </c>
      <c r="J67" s="50">
        <f t="shared" si="14"/>
        <v>0</v>
      </c>
      <c r="K67" s="50">
        <f t="shared" si="14"/>
        <v>0</v>
      </c>
      <c r="L67" s="50">
        <f t="shared" si="14"/>
        <v>0</v>
      </c>
      <c r="M67" s="54">
        <f>C67-F67</f>
        <v>0</v>
      </c>
    </row>
    <row r="68" spans="1:13" s="51" customFormat="1" ht="14.25">
      <c r="A68" s="48" t="s">
        <v>45</v>
      </c>
      <c r="B68" s="49"/>
      <c r="C68" s="49"/>
      <c r="D68" s="49"/>
      <c r="E68" s="47">
        <f aca="true" t="shared" si="15" ref="E68:L68">E60+E67</f>
        <v>215000</v>
      </c>
      <c r="F68" s="46">
        <f t="shared" si="15"/>
        <v>185000</v>
      </c>
      <c r="G68" s="56">
        <f t="shared" si="15"/>
        <v>38000</v>
      </c>
      <c r="H68" s="56">
        <f t="shared" si="15"/>
        <v>147000</v>
      </c>
      <c r="I68" s="56">
        <f t="shared" si="15"/>
        <v>0</v>
      </c>
      <c r="J68" s="56">
        <f t="shared" si="15"/>
        <v>0</v>
      </c>
      <c r="K68" s="56">
        <f t="shared" si="15"/>
        <v>0</v>
      </c>
      <c r="L68" s="56">
        <f t="shared" si="15"/>
        <v>0</v>
      </c>
      <c r="M68" s="46">
        <f>E68-F68</f>
        <v>30000</v>
      </c>
    </row>
    <row r="69" spans="1:13" ht="14.25">
      <c r="A69" s="26"/>
      <c r="B69" s="27"/>
      <c r="C69" s="27"/>
      <c r="D69" s="27"/>
      <c r="E69" s="28"/>
      <c r="F69" s="29"/>
      <c r="G69" s="29"/>
      <c r="H69" s="29"/>
      <c r="I69" s="29"/>
      <c r="J69" s="29"/>
      <c r="K69" s="29"/>
      <c r="L69" s="29"/>
      <c r="M69" s="28"/>
    </row>
    <row r="70" spans="1:13" ht="14.25">
      <c r="A70" s="26"/>
      <c r="B70" s="27"/>
      <c r="C70" s="27"/>
      <c r="D70" s="27"/>
      <c r="E70" s="57">
        <f>C70</f>
        <v>0</v>
      </c>
      <c r="F70" s="29"/>
      <c r="G70" s="57"/>
      <c r="H70" s="57"/>
      <c r="I70" s="57"/>
      <c r="J70" s="57"/>
      <c r="K70" s="57"/>
      <c r="L70" s="57"/>
      <c r="M70" s="29"/>
    </row>
    <row r="71" spans="1:13" ht="14.25">
      <c r="A71" s="26"/>
      <c r="B71" s="30"/>
      <c r="C71" s="30"/>
      <c r="D71" s="30"/>
      <c r="E71" s="57">
        <f>C71</f>
        <v>0</v>
      </c>
      <c r="F71" s="29"/>
      <c r="G71" s="57"/>
      <c r="H71" s="57"/>
      <c r="I71" s="57"/>
      <c r="J71" s="57"/>
      <c r="K71" s="57"/>
      <c r="L71" s="57"/>
      <c r="M71" s="29"/>
    </row>
    <row r="72" spans="1:13" ht="14.25">
      <c r="A72" s="26"/>
      <c r="B72" s="27"/>
      <c r="C72" s="27"/>
      <c r="D72" s="27"/>
      <c r="E72" s="57">
        <f>C72</f>
        <v>0</v>
      </c>
      <c r="F72" s="29"/>
      <c r="G72" s="57"/>
      <c r="H72" s="57"/>
      <c r="I72" s="57"/>
      <c r="J72" s="57"/>
      <c r="K72" s="57"/>
      <c r="L72" s="57"/>
      <c r="M72" s="29"/>
    </row>
    <row r="73" spans="1:13" ht="14.25">
      <c r="A73" s="26"/>
      <c r="B73" s="27"/>
      <c r="C73" s="27"/>
      <c r="D73" s="27"/>
      <c r="E73" s="57">
        <f>C73</f>
        <v>0</v>
      </c>
      <c r="F73" s="29"/>
      <c r="G73" s="58"/>
      <c r="H73" s="57"/>
      <c r="I73" s="57"/>
      <c r="J73" s="57"/>
      <c r="K73" s="57"/>
      <c r="L73" s="57"/>
      <c r="M73" s="29"/>
    </row>
    <row r="74" spans="1:13" ht="14.25">
      <c r="A74" s="26"/>
      <c r="B74" s="27"/>
      <c r="C74" s="27"/>
      <c r="D74" s="27"/>
      <c r="E74" s="57">
        <f>C74</f>
        <v>0</v>
      </c>
      <c r="F74" s="29"/>
      <c r="G74" s="57"/>
      <c r="H74" s="57"/>
      <c r="I74" s="57"/>
      <c r="J74" s="57"/>
      <c r="K74" s="57"/>
      <c r="L74" s="57"/>
      <c r="M74" s="29"/>
    </row>
    <row r="75" spans="1:13" s="51" customFormat="1" ht="14.25">
      <c r="A75" s="48" t="s">
        <v>46</v>
      </c>
      <c r="B75" s="49"/>
      <c r="C75" s="52">
        <f>D75+E75</f>
        <v>0</v>
      </c>
      <c r="D75" s="49">
        <f>SUM(D69:D74)</f>
        <v>0</v>
      </c>
      <c r="E75" s="55">
        <f>SUM(E69:E74)</f>
        <v>0</v>
      </c>
      <c r="F75" s="53">
        <f>SUM(G75:L75)</f>
        <v>0</v>
      </c>
      <c r="G75" s="50">
        <f aca="true" t="shared" si="16" ref="G75:L75">SUM(G69:G74)</f>
        <v>0</v>
      </c>
      <c r="H75" s="50">
        <f t="shared" si="16"/>
        <v>0</v>
      </c>
      <c r="I75" s="50">
        <f t="shared" si="16"/>
        <v>0</v>
      </c>
      <c r="J75" s="50">
        <f t="shared" si="16"/>
        <v>0</v>
      </c>
      <c r="K75" s="50">
        <f t="shared" si="16"/>
        <v>0</v>
      </c>
      <c r="L75" s="50">
        <f t="shared" si="16"/>
        <v>0</v>
      </c>
      <c r="M75" s="54">
        <f>C75-F75</f>
        <v>0</v>
      </c>
    </row>
    <row r="76" spans="1:13" s="51" customFormat="1" ht="14.25">
      <c r="A76" s="48" t="s">
        <v>45</v>
      </c>
      <c r="B76" s="49"/>
      <c r="C76" s="49"/>
      <c r="D76" s="49"/>
      <c r="E76" s="47">
        <f aca="true" t="shared" si="17" ref="E76:L76">E68+E75</f>
        <v>215000</v>
      </c>
      <c r="F76" s="46">
        <f t="shared" si="17"/>
        <v>185000</v>
      </c>
      <c r="G76" s="56">
        <f t="shared" si="17"/>
        <v>38000</v>
      </c>
      <c r="H76" s="56">
        <f t="shared" si="17"/>
        <v>147000</v>
      </c>
      <c r="I76" s="56">
        <f t="shared" si="17"/>
        <v>0</v>
      </c>
      <c r="J76" s="56">
        <f t="shared" si="17"/>
        <v>0</v>
      </c>
      <c r="K76" s="56">
        <f t="shared" si="17"/>
        <v>0</v>
      </c>
      <c r="L76" s="56">
        <f t="shared" si="17"/>
        <v>0</v>
      </c>
      <c r="M76" s="46">
        <f>E76-F76</f>
        <v>30000</v>
      </c>
    </row>
    <row r="77" spans="1:13" ht="14.25">
      <c r="A77" s="26"/>
      <c r="B77" s="27"/>
      <c r="C77" s="27"/>
      <c r="D77" s="27"/>
      <c r="E77" s="28"/>
      <c r="F77" s="29"/>
      <c r="G77" s="29"/>
      <c r="H77" s="29"/>
      <c r="I77" s="29"/>
      <c r="J77" s="29"/>
      <c r="K77" s="29"/>
      <c r="L77" s="29"/>
      <c r="M77" s="28"/>
    </row>
    <row r="78" spans="1:13" ht="14.25">
      <c r="A78" s="26"/>
      <c r="B78" s="27"/>
      <c r="C78" s="27"/>
      <c r="D78" s="27"/>
      <c r="E78" s="57">
        <f>C78</f>
        <v>0</v>
      </c>
      <c r="F78" s="29"/>
      <c r="G78" s="57"/>
      <c r="H78" s="57"/>
      <c r="I78" s="57"/>
      <c r="J78" s="57"/>
      <c r="K78" s="57"/>
      <c r="L78" s="57"/>
      <c r="M78" s="29"/>
    </row>
    <row r="79" spans="1:13" ht="14.25">
      <c r="A79" s="26"/>
      <c r="B79" s="30"/>
      <c r="C79" s="30"/>
      <c r="D79" s="30"/>
      <c r="E79" s="57">
        <f>C79</f>
        <v>0</v>
      </c>
      <c r="F79" s="29"/>
      <c r="G79" s="57"/>
      <c r="H79" s="57"/>
      <c r="I79" s="57"/>
      <c r="J79" s="57"/>
      <c r="K79" s="57"/>
      <c r="L79" s="57"/>
      <c r="M79" s="29"/>
    </row>
    <row r="80" spans="1:13" ht="14.25">
      <c r="A80" s="26"/>
      <c r="B80" s="27"/>
      <c r="C80" s="27"/>
      <c r="D80" s="27"/>
      <c r="E80" s="57">
        <f>C80</f>
        <v>0</v>
      </c>
      <c r="F80" s="29"/>
      <c r="G80" s="57"/>
      <c r="H80" s="57"/>
      <c r="I80" s="57"/>
      <c r="J80" s="57"/>
      <c r="K80" s="57"/>
      <c r="L80" s="57"/>
      <c r="M80" s="29"/>
    </row>
    <row r="81" spans="1:13" ht="14.25">
      <c r="A81" s="26"/>
      <c r="B81" s="27"/>
      <c r="C81" s="27"/>
      <c r="D81" s="27"/>
      <c r="E81" s="57">
        <f>C81</f>
        <v>0</v>
      </c>
      <c r="F81" s="29"/>
      <c r="G81" s="58"/>
      <c r="H81" s="57"/>
      <c r="I81" s="57"/>
      <c r="J81" s="57"/>
      <c r="K81" s="57"/>
      <c r="L81" s="57"/>
      <c r="M81" s="29"/>
    </row>
    <row r="82" spans="1:13" ht="14.25">
      <c r="A82" s="26"/>
      <c r="B82" s="27"/>
      <c r="C82" s="27"/>
      <c r="D82" s="27"/>
      <c r="E82" s="57">
        <f>C82</f>
        <v>0</v>
      </c>
      <c r="F82" s="29"/>
      <c r="G82" s="57"/>
      <c r="H82" s="57"/>
      <c r="I82" s="57"/>
      <c r="J82" s="57"/>
      <c r="K82" s="57"/>
      <c r="L82" s="57"/>
      <c r="M82" s="29"/>
    </row>
    <row r="83" spans="1:13" s="51" customFormat="1" ht="14.25">
      <c r="A83" s="48" t="s">
        <v>46</v>
      </c>
      <c r="B83" s="49"/>
      <c r="C83" s="52">
        <f>D83+E83</f>
        <v>0</v>
      </c>
      <c r="D83" s="49">
        <f>SUM(D77:D82)</f>
        <v>0</v>
      </c>
      <c r="E83" s="55">
        <f>SUM(E77:E82)</f>
        <v>0</v>
      </c>
      <c r="F83" s="53">
        <f>SUM(G83:L83)</f>
        <v>0</v>
      </c>
      <c r="G83" s="50">
        <f aca="true" t="shared" si="18" ref="G83:L83">SUM(G77:G82)</f>
        <v>0</v>
      </c>
      <c r="H83" s="50">
        <f t="shared" si="18"/>
        <v>0</v>
      </c>
      <c r="I83" s="50">
        <f t="shared" si="18"/>
        <v>0</v>
      </c>
      <c r="J83" s="50">
        <f t="shared" si="18"/>
        <v>0</v>
      </c>
      <c r="K83" s="50">
        <f t="shared" si="18"/>
        <v>0</v>
      </c>
      <c r="L83" s="50">
        <f t="shared" si="18"/>
        <v>0</v>
      </c>
      <c r="M83" s="54">
        <f>C83-F83</f>
        <v>0</v>
      </c>
    </row>
    <row r="84" spans="1:13" s="51" customFormat="1" ht="14.25">
      <c r="A84" s="48" t="s">
        <v>45</v>
      </c>
      <c r="B84" s="49"/>
      <c r="C84" s="49"/>
      <c r="D84" s="49"/>
      <c r="E84" s="47">
        <f aca="true" t="shared" si="19" ref="E84:L84">E76+E83</f>
        <v>215000</v>
      </c>
      <c r="F84" s="46">
        <f t="shared" si="19"/>
        <v>185000</v>
      </c>
      <c r="G84" s="56">
        <f t="shared" si="19"/>
        <v>38000</v>
      </c>
      <c r="H84" s="56">
        <f t="shared" si="19"/>
        <v>147000</v>
      </c>
      <c r="I84" s="56">
        <f t="shared" si="19"/>
        <v>0</v>
      </c>
      <c r="J84" s="56">
        <f t="shared" si="19"/>
        <v>0</v>
      </c>
      <c r="K84" s="56">
        <f t="shared" si="19"/>
        <v>0</v>
      </c>
      <c r="L84" s="56">
        <f t="shared" si="19"/>
        <v>0</v>
      </c>
      <c r="M84" s="46">
        <f>E84-F84</f>
        <v>30000</v>
      </c>
    </row>
    <row r="85" spans="1:13" ht="14.25">
      <c r="A85" s="26"/>
      <c r="B85" s="27"/>
      <c r="C85" s="27"/>
      <c r="D85" s="27"/>
      <c r="E85" s="28"/>
      <c r="F85" s="29"/>
      <c r="G85" s="29"/>
      <c r="H85" s="29"/>
      <c r="I85" s="29"/>
      <c r="J85" s="29"/>
      <c r="K85" s="29"/>
      <c r="L85" s="29"/>
      <c r="M85" s="28"/>
    </row>
    <row r="86" spans="1:13" ht="14.25">
      <c r="A86" s="26"/>
      <c r="B86" s="27"/>
      <c r="C86" s="27"/>
      <c r="D86" s="27"/>
      <c r="E86" s="57">
        <f>C86</f>
        <v>0</v>
      </c>
      <c r="F86" s="29"/>
      <c r="G86" s="57"/>
      <c r="H86" s="57"/>
      <c r="I86" s="57"/>
      <c r="J86" s="57"/>
      <c r="K86" s="57"/>
      <c r="L86" s="57"/>
      <c r="M86" s="29"/>
    </row>
    <row r="87" spans="1:13" ht="14.25">
      <c r="A87" s="26"/>
      <c r="B87" s="30"/>
      <c r="C87" s="30"/>
      <c r="D87" s="30"/>
      <c r="E87" s="57">
        <f>C87</f>
        <v>0</v>
      </c>
      <c r="F87" s="29"/>
      <c r="G87" s="57"/>
      <c r="H87" s="57"/>
      <c r="I87" s="57"/>
      <c r="J87" s="57"/>
      <c r="K87" s="57"/>
      <c r="L87" s="57"/>
      <c r="M87" s="29"/>
    </row>
    <row r="88" spans="1:13" ht="14.25">
      <c r="A88" s="26"/>
      <c r="B88" s="27"/>
      <c r="C88" s="27"/>
      <c r="D88" s="27"/>
      <c r="E88" s="57">
        <f>C88</f>
        <v>0</v>
      </c>
      <c r="F88" s="29"/>
      <c r="G88" s="57"/>
      <c r="H88" s="57"/>
      <c r="I88" s="57"/>
      <c r="J88" s="57"/>
      <c r="K88" s="57"/>
      <c r="L88" s="57"/>
      <c r="M88" s="29"/>
    </row>
    <row r="89" spans="1:13" ht="14.25">
      <c r="A89" s="26"/>
      <c r="B89" s="27"/>
      <c r="C89" s="27"/>
      <c r="D89" s="27"/>
      <c r="E89" s="57">
        <f>C89</f>
        <v>0</v>
      </c>
      <c r="F89" s="29"/>
      <c r="G89" s="58"/>
      <c r="H89" s="57"/>
      <c r="I89" s="57"/>
      <c r="J89" s="57"/>
      <c r="K89" s="57"/>
      <c r="L89" s="57"/>
      <c r="M89" s="29"/>
    </row>
    <row r="90" spans="1:13" ht="14.25">
      <c r="A90" s="26"/>
      <c r="B90" s="27"/>
      <c r="C90" s="27"/>
      <c r="D90" s="27"/>
      <c r="E90" s="57">
        <f>C90</f>
        <v>0</v>
      </c>
      <c r="F90" s="29"/>
      <c r="G90" s="57"/>
      <c r="H90" s="57"/>
      <c r="I90" s="57"/>
      <c r="J90" s="57"/>
      <c r="K90" s="57"/>
      <c r="L90" s="57"/>
      <c r="M90" s="29"/>
    </row>
    <row r="91" spans="1:13" s="51" customFormat="1" ht="14.25">
      <c r="A91" s="48" t="s">
        <v>46</v>
      </c>
      <c r="B91" s="49"/>
      <c r="C91" s="52">
        <f>D91+E91</f>
        <v>0</v>
      </c>
      <c r="D91" s="49">
        <f>SUM(D85:D90)</f>
        <v>0</v>
      </c>
      <c r="E91" s="55">
        <f>SUM(E85:E90)</f>
        <v>0</v>
      </c>
      <c r="F91" s="53">
        <f>SUM(G91:L91)</f>
        <v>0</v>
      </c>
      <c r="G91" s="50">
        <f aca="true" t="shared" si="20" ref="G91:L91">SUM(G85:G90)</f>
        <v>0</v>
      </c>
      <c r="H91" s="50">
        <f t="shared" si="20"/>
        <v>0</v>
      </c>
      <c r="I91" s="50">
        <f t="shared" si="20"/>
        <v>0</v>
      </c>
      <c r="J91" s="50">
        <f t="shared" si="20"/>
        <v>0</v>
      </c>
      <c r="K91" s="50">
        <f t="shared" si="20"/>
        <v>0</v>
      </c>
      <c r="L91" s="50">
        <f t="shared" si="20"/>
        <v>0</v>
      </c>
      <c r="M91" s="54">
        <f>C91-F91</f>
        <v>0</v>
      </c>
    </row>
    <row r="92" spans="1:13" s="51" customFormat="1" ht="14.25">
      <c r="A92" s="48" t="s">
        <v>45</v>
      </c>
      <c r="B92" s="49"/>
      <c r="C92" s="49"/>
      <c r="D92" s="49"/>
      <c r="E92" s="47">
        <f aca="true" t="shared" si="21" ref="E92:L92">E84+E91</f>
        <v>215000</v>
      </c>
      <c r="F92" s="46">
        <f t="shared" si="21"/>
        <v>185000</v>
      </c>
      <c r="G92" s="56">
        <f t="shared" si="21"/>
        <v>38000</v>
      </c>
      <c r="H92" s="56">
        <f t="shared" si="21"/>
        <v>147000</v>
      </c>
      <c r="I92" s="56">
        <f t="shared" si="21"/>
        <v>0</v>
      </c>
      <c r="J92" s="56">
        <f t="shared" si="21"/>
        <v>0</v>
      </c>
      <c r="K92" s="56">
        <f t="shared" si="21"/>
        <v>0</v>
      </c>
      <c r="L92" s="56">
        <f t="shared" si="21"/>
        <v>0</v>
      </c>
      <c r="M92" s="46">
        <f>E92-F92</f>
        <v>30000</v>
      </c>
    </row>
    <row r="93" spans="1:13" ht="14.25">
      <c r="A93" s="26"/>
      <c r="B93" s="27" t="s">
        <v>44</v>
      </c>
      <c r="C93" s="27"/>
      <c r="D93" s="27"/>
      <c r="E93" s="28"/>
      <c r="F93" s="29"/>
      <c r="G93" s="29"/>
      <c r="H93" s="29"/>
      <c r="I93" s="29">
        <v>0</v>
      </c>
      <c r="J93" s="29">
        <v>0</v>
      </c>
      <c r="K93" s="29">
        <v>0</v>
      </c>
      <c r="L93" s="29">
        <v>0</v>
      </c>
      <c r="M93" s="28"/>
    </row>
    <row r="94" spans="1:13" ht="14.25">
      <c r="A94" s="26"/>
      <c r="B94" s="27"/>
      <c r="C94" s="27"/>
      <c r="D94" s="27"/>
      <c r="E94" s="57">
        <f>C94</f>
        <v>0</v>
      </c>
      <c r="F94" s="29">
        <f>SUM(G94:L94)</f>
        <v>0</v>
      </c>
      <c r="G94" s="57"/>
      <c r="H94" s="57"/>
      <c r="I94" s="57"/>
      <c r="J94" s="57"/>
      <c r="K94" s="57"/>
      <c r="L94" s="57"/>
      <c r="M94" s="29"/>
    </row>
    <row r="95" spans="1:13" ht="14.25">
      <c r="A95" s="26"/>
      <c r="B95" s="30"/>
      <c r="C95" s="30"/>
      <c r="D95" s="30"/>
      <c r="E95" s="57">
        <f>C95</f>
        <v>0</v>
      </c>
      <c r="F95" s="29"/>
      <c r="G95" s="57"/>
      <c r="H95" s="57"/>
      <c r="I95" s="57"/>
      <c r="J95" s="57"/>
      <c r="K95" s="57"/>
      <c r="L95" s="57"/>
      <c r="M95" s="29"/>
    </row>
    <row r="96" spans="1:13" ht="14.25">
      <c r="A96" s="26"/>
      <c r="B96" s="27"/>
      <c r="C96" s="27"/>
      <c r="D96" s="27"/>
      <c r="E96" s="57">
        <f>C96</f>
        <v>0</v>
      </c>
      <c r="F96" s="29"/>
      <c r="G96" s="57"/>
      <c r="H96" s="57"/>
      <c r="I96" s="57"/>
      <c r="J96" s="57"/>
      <c r="K96" s="57"/>
      <c r="L96" s="57"/>
      <c r="M96" s="29"/>
    </row>
    <row r="97" spans="1:13" ht="14.25">
      <c r="A97" s="26"/>
      <c r="B97" s="27"/>
      <c r="C97" s="27"/>
      <c r="D97" s="27"/>
      <c r="E97" s="57">
        <f>C97</f>
        <v>0</v>
      </c>
      <c r="F97" s="29"/>
      <c r="G97" s="58"/>
      <c r="H97" s="57"/>
      <c r="I97" s="57"/>
      <c r="J97" s="57"/>
      <c r="K97" s="57"/>
      <c r="L97" s="57"/>
      <c r="M97" s="29"/>
    </row>
    <row r="98" spans="1:13" ht="14.25">
      <c r="A98" s="26"/>
      <c r="B98" s="27"/>
      <c r="C98" s="27"/>
      <c r="D98" s="27"/>
      <c r="E98" s="57">
        <f>C98</f>
        <v>0</v>
      </c>
      <c r="F98" s="29"/>
      <c r="G98" s="57"/>
      <c r="H98" s="57"/>
      <c r="I98" s="57"/>
      <c r="J98" s="57"/>
      <c r="K98" s="57"/>
      <c r="L98" s="57"/>
      <c r="M98" s="29"/>
    </row>
    <row r="99" spans="1:13" s="51" customFormat="1" ht="14.25">
      <c r="A99" s="48" t="s">
        <v>46</v>
      </c>
      <c r="B99" s="49"/>
      <c r="C99" s="52">
        <f>D99+E99</f>
        <v>0</v>
      </c>
      <c r="D99" s="49">
        <f>SUM(D93:D98)</f>
        <v>0</v>
      </c>
      <c r="E99" s="55">
        <f>SUM(E93:E98)</f>
        <v>0</v>
      </c>
      <c r="F99" s="53">
        <f>SUM(G99:L99)</f>
        <v>0</v>
      </c>
      <c r="G99" s="50">
        <f aca="true" t="shared" si="22" ref="G99:L99">SUM(G93:G98)</f>
        <v>0</v>
      </c>
      <c r="H99" s="50">
        <f t="shared" si="22"/>
        <v>0</v>
      </c>
      <c r="I99" s="50">
        <f t="shared" si="22"/>
        <v>0</v>
      </c>
      <c r="J99" s="50">
        <f t="shared" si="22"/>
        <v>0</v>
      </c>
      <c r="K99" s="50">
        <f t="shared" si="22"/>
        <v>0</v>
      </c>
      <c r="L99" s="50">
        <f t="shared" si="22"/>
        <v>0</v>
      </c>
      <c r="M99" s="54">
        <f>C99-F99</f>
        <v>0</v>
      </c>
    </row>
    <row r="100" spans="1:13" s="51" customFormat="1" ht="14.25">
      <c r="A100" s="48" t="s">
        <v>45</v>
      </c>
      <c r="B100" s="49"/>
      <c r="C100" s="49"/>
      <c r="D100" s="49"/>
      <c r="E100" s="47">
        <f aca="true" t="shared" si="23" ref="E100:L100">E92+E99</f>
        <v>215000</v>
      </c>
      <c r="F100" s="46">
        <f t="shared" si="23"/>
        <v>185000</v>
      </c>
      <c r="G100" s="56">
        <f t="shared" si="23"/>
        <v>38000</v>
      </c>
      <c r="H100" s="56">
        <f t="shared" si="23"/>
        <v>147000</v>
      </c>
      <c r="I100" s="56">
        <f t="shared" si="23"/>
        <v>0</v>
      </c>
      <c r="J100" s="56">
        <f t="shared" si="23"/>
        <v>0</v>
      </c>
      <c r="K100" s="56">
        <f t="shared" si="23"/>
        <v>0</v>
      </c>
      <c r="L100" s="56">
        <f t="shared" si="23"/>
        <v>0</v>
      </c>
      <c r="M100" s="46">
        <f>E100-F100</f>
        <v>30000</v>
      </c>
    </row>
    <row r="101" spans="1:13" ht="14.25">
      <c r="A101" s="26"/>
      <c r="B101" s="27" t="s">
        <v>44</v>
      </c>
      <c r="C101" s="27"/>
      <c r="D101" s="27"/>
      <c r="E101" s="28"/>
      <c r="F101" s="29"/>
      <c r="G101" s="29"/>
      <c r="H101" s="29"/>
      <c r="I101" s="29">
        <v>0</v>
      </c>
      <c r="J101" s="29">
        <v>0</v>
      </c>
      <c r="K101" s="29">
        <v>0</v>
      </c>
      <c r="L101" s="29">
        <v>0</v>
      </c>
      <c r="M101" s="28"/>
    </row>
    <row r="102" spans="1:13" ht="14.25">
      <c r="A102" s="26"/>
      <c r="B102" s="27"/>
      <c r="C102" s="27"/>
      <c r="D102" s="27"/>
      <c r="E102" s="57">
        <f>C102</f>
        <v>0</v>
      </c>
      <c r="F102" s="29">
        <f>SUM(G102:L102)</f>
        <v>0</v>
      </c>
      <c r="G102" s="57"/>
      <c r="H102" s="57"/>
      <c r="I102" s="57"/>
      <c r="J102" s="57"/>
      <c r="K102" s="57"/>
      <c r="L102" s="57"/>
      <c r="M102" s="29"/>
    </row>
    <row r="103" spans="1:13" ht="14.25">
      <c r="A103" s="26"/>
      <c r="B103" s="30"/>
      <c r="C103" s="30"/>
      <c r="D103" s="30"/>
      <c r="E103" s="57">
        <f>C103</f>
        <v>0</v>
      </c>
      <c r="F103" s="29"/>
      <c r="G103" s="57"/>
      <c r="H103" s="57"/>
      <c r="I103" s="57"/>
      <c r="J103" s="57"/>
      <c r="K103" s="57"/>
      <c r="L103" s="57"/>
      <c r="M103" s="29"/>
    </row>
    <row r="104" spans="1:13" ht="14.25">
      <c r="A104" s="26"/>
      <c r="B104" s="27"/>
      <c r="C104" s="27"/>
      <c r="D104" s="27"/>
      <c r="E104" s="57">
        <f>C104</f>
        <v>0</v>
      </c>
      <c r="F104" s="29"/>
      <c r="G104" s="57"/>
      <c r="H104" s="57"/>
      <c r="I104" s="57"/>
      <c r="J104" s="57"/>
      <c r="K104" s="57"/>
      <c r="L104" s="57"/>
      <c r="M104" s="29"/>
    </row>
    <row r="105" spans="1:13" ht="14.25">
      <c r="A105" s="26"/>
      <c r="B105" s="27"/>
      <c r="C105" s="27"/>
      <c r="D105" s="27"/>
      <c r="E105" s="57">
        <f>C105</f>
        <v>0</v>
      </c>
      <c r="F105" s="29"/>
      <c r="G105" s="58"/>
      <c r="H105" s="57"/>
      <c r="I105" s="57"/>
      <c r="J105" s="57"/>
      <c r="K105" s="57"/>
      <c r="L105" s="57"/>
      <c r="M105" s="29"/>
    </row>
    <row r="106" spans="1:13" ht="14.25">
      <c r="A106" s="26"/>
      <c r="B106" s="27"/>
      <c r="C106" s="27"/>
      <c r="D106" s="27"/>
      <c r="E106" s="57">
        <f>C106</f>
        <v>0</v>
      </c>
      <c r="F106" s="29"/>
      <c r="G106" s="57"/>
      <c r="H106" s="57"/>
      <c r="I106" s="57"/>
      <c r="J106" s="57"/>
      <c r="K106" s="57"/>
      <c r="L106" s="57"/>
      <c r="M106" s="29"/>
    </row>
    <row r="107" spans="1:13" s="51" customFormat="1" ht="14.25">
      <c r="A107" s="48" t="s">
        <v>46</v>
      </c>
      <c r="B107" s="49"/>
      <c r="C107" s="52">
        <f>D107+E107</f>
        <v>0</v>
      </c>
      <c r="D107" s="49">
        <f>SUM(D101:D106)</f>
        <v>0</v>
      </c>
      <c r="E107" s="55">
        <f>SUM(E101:E106)</f>
        <v>0</v>
      </c>
      <c r="F107" s="53">
        <f>SUM(G107:L107)</f>
        <v>0</v>
      </c>
      <c r="G107" s="50">
        <f aca="true" t="shared" si="24" ref="G107:L107">SUM(G101:G106)</f>
        <v>0</v>
      </c>
      <c r="H107" s="50">
        <f t="shared" si="24"/>
        <v>0</v>
      </c>
      <c r="I107" s="50">
        <f t="shared" si="24"/>
        <v>0</v>
      </c>
      <c r="J107" s="50">
        <f t="shared" si="24"/>
        <v>0</v>
      </c>
      <c r="K107" s="50">
        <f t="shared" si="24"/>
        <v>0</v>
      </c>
      <c r="L107" s="50">
        <f t="shared" si="24"/>
        <v>0</v>
      </c>
      <c r="M107" s="54">
        <f>C107-F107</f>
        <v>0</v>
      </c>
    </row>
    <row r="108" spans="1:13" s="51" customFormat="1" ht="14.25">
      <c r="A108" s="48" t="s">
        <v>45</v>
      </c>
      <c r="B108" s="49"/>
      <c r="C108" s="49"/>
      <c r="D108" s="49"/>
      <c r="E108" s="47">
        <f aca="true" t="shared" si="25" ref="E108:L108">E100+E107</f>
        <v>215000</v>
      </c>
      <c r="F108" s="46">
        <f t="shared" si="25"/>
        <v>185000</v>
      </c>
      <c r="G108" s="56">
        <f t="shared" si="25"/>
        <v>38000</v>
      </c>
      <c r="H108" s="56">
        <f t="shared" si="25"/>
        <v>147000</v>
      </c>
      <c r="I108" s="56">
        <f t="shared" si="25"/>
        <v>0</v>
      </c>
      <c r="J108" s="56">
        <f t="shared" si="25"/>
        <v>0</v>
      </c>
      <c r="K108" s="56">
        <f t="shared" si="25"/>
        <v>0</v>
      </c>
      <c r="L108" s="56">
        <f t="shared" si="25"/>
        <v>0</v>
      </c>
      <c r="M108" s="46">
        <f>E108-F108</f>
        <v>30000</v>
      </c>
    </row>
  </sheetData>
  <mergeCells count="6">
    <mergeCell ref="M3:M4"/>
    <mergeCell ref="A1:F1"/>
    <mergeCell ref="A2:F2"/>
    <mergeCell ref="A3:A4"/>
    <mergeCell ref="F3:K3"/>
    <mergeCell ref="C3:E3"/>
  </mergeCells>
  <printOptions/>
  <pageMargins left="0.75" right="0.75" top="1" bottom="1" header="0.5" footer="0.5"/>
  <pageSetup horizontalDpi="203" verticalDpi="203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S54"/>
  <sheetViews>
    <sheetView workbookViewId="0" topLeftCell="D1">
      <selection activeCell="O49" sqref="O49"/>
    </sheetView>
  </sheetViews>
  <sheetFormatPr defaultColWidth="9.140625" defaultRowHeight="12"/>
  <cols>
    <col min="1" max="2" width="3.7109375" style="1" customWidth="1"/>
    <col min="3" max="3" width="19.7109375" style="1" customWidth="1"/>
    <col min="4" max="4" width="5.00390625" style="1" customWidth="1"/>
    <col min="5" max="5" width="4.140625" style="13" customWidth="1"/>
    <col min="6" max="13" width="2.8515625" style="13" customWidth="1"/>
    <col min="14" max="14" width="3.140625" style="1" customWidth="1"/>
    <col min="15" max="15" width="3.28125" style="13" customWidth="1"/>
    <col min="16" max="16" width="2.8515625" style="34" customWidth="1"/>
    <col min="17" max="17" width="2.8515625" style="1" customWidth="1"/>
    <col min="18" max="18" width="3.57421875" style="13" customWidth="1"/>
    <col min="19" max="26" width="3.00390625" style="13" customWidth="1"/>
    <col min="27" max="27" width="3.00390625" style="1" customWidth="1"/>
    <col min="28" max="29" width="2.8515625" style="13" customWidth="1"/>
    <col min="30" max="30" width="2.8515625" style="1" customWidth="1"/>
    <col min="31" max="31" width="10.57421875" style="1" customWidth="1"/>
    <col min="32" max="32" width="3.421875" style="1" customWidth="1"/>
    <col min="33" max="41" width="2.57421875" style="1" customWidth="1"/>
    <col min="42" max="44" width="3.7109375" style="1" bestFit="1" customWidth="1"/>
    <col min="45" max="45" width="2.57421875" style="1" customWidth="1"/>
    <col min="46" max="16384" width="9.140625" style="1" customWidth="1"/>
  </cols>
  <sheetData>
    <row r="2" spans="1:45" ht="38.25" customHeight="1">
      <c r="A2" s="127" t="s">
        <v>98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</row>
    <row r="3" spans="1:45" ht="27.75" customHeight="1">
      <c r="A3" s="126" t="s">
        <v>99</v>
      </c>
      <c r="B3" s="126"/>
      <c r="C3" s="126" t="s">
        <v>94</v>
      </c>
      <c r="D3" s="126"/>
      <c r="E3" s="126" t="s">
        <v>95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 t="s">
        <v>96</v>
      </c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 t="s">
        <v>97</v>
      </c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61"/>
    </row>
    <row r="4" spans="1:44" ht="12">
      <c r="A4" s="126"/>
      <c r="B4" s="126"/>
      <c r="C4" s="126"/>
      <c r="D4" s="126"/>
      <c r="E4" s="67" t="s">
        <v>91</v>
      </c>
      <c r="F4" s="67">
        <v>1</v>
      </c>
      <c r="G4" s="67">
        <v>2</v>
      </c>
      <c r="H4" s="67">
        <v>3</v>
      </c>
      <c r="I4" s="67">
        <v>4</v>
      </c>
      <c r="J4" s="67">
        <v>5</v>
      </c>
      <c r="K4" s="67">
        <v>6</v>
      </c>
      <c r="L4" s="67">
        <v>7</v>
      </c>
      <c r="M4" s="67">
        <v>8</v>
      </c>
      <c r="N4" s="67">
        <v>9</v>
      </c>
      <c r="O4" s="67">
        <v>10</v>
      </c>
      <c r="P4" s="68">
        <v>11</v>
      </c>
      <c r="Q4" s="67">
        <v>12</v>
      </c>
      <c r="R4" s="69" t="s">
        <v>91</v>
      </c>
      <c r="S4" s="69">
        <v>1</v>
      </c>
      <c r="T4" s="69">
        <v>2</v>
      </c>
      <c r="U4" s="69">
        <v>3</v>
      </c>
      <c r="V4" s="69">
        <v>4</v>
      </c>
      <c r="W4" s="69">
        <v>5</v>
      </c>
      <c r="X4" s="69">
        <v>6</v>
      </c>
      <c r="Y4" s="69">
        <v>7</v>
      </c>
      <c r="Z4" s="69">
        <v>8</v>
      </c>
      <c r="AA4" s="69">
        <v>9</v>
      </c>
      <c r="AB4" s="69">
        <v>10</v>
      </c>
      <c r="AC4" s="69">
        <v>11</v>
      </c>
      <c r="AD4" s="69">
        <v>12</v>
      </c>
      <c r="AE4" s="70" t="s">
        <v>93</v>
      </c>
      <c r="AF4" s="70" t="s">
        <v>91</v>
      </c>
      <c r="AG4" s="70">
        <v>1</v>
      </c>
      <c r="AH4" s="70">
        <v>2</v>
      </c>
      <c r="AI4" s="70">
        <v>3</v>
      </c>
      <c r="AJ4" s="70">
        <v>4</v>
      </c>
      <c r="AK4" s="70">
        <v>5</v>
      </c>
      <c r="AL4" s="70">
        <v>6</v>
      </c>
      <c r="AM4" s="70">
        <v>7</v>
      </c>
      <c r="AN4" s="70">
        <v>8</v>
      </c>
      <c r="AO4" s="70">
        <v>9</v>
      </c>
      <c r="AP4" s="70">
        <v>10</v>
      </c>
      <c r="AQ4" s="70">
        <v>11</v>
      </c>
      <c r="AR4" s="70">
        <v>12</v>
      </c>
    </row>
    <row r="5" spans="1:45" ht="17.25" customHeight="1">
      <c r="A5" s="92" t="s">
        <v>25</v>
      </c>
      <c r="B5" s="111" t="s">
        <v>24</v>
      </c>
      <c r="C5" s="100" t="s">
        <v>52</v>
      </c>
      <c r="D5" s="101"/>
      <c r="E5" s="17">
        <f>SUM(F5:Q5)</f>
        <v>0</v>
      </c>
      <c r="F5" s="14"/>
      <c r="G5" s="14"/>
      <c r="H5" s="14"/>
      <c r="I5" s="14"/>
      <c r="J5" s="14"/>
      <c r="K5" s="14"/>
      <c r="L5" s="14"/>
      <c r="M5" s="14"/>
      <c r="N5" s="10"/>
      <c r="O5" s="14"/>
      <c r="P5" s="31"/>
      <c r="Q5" s="10"/>
      <c r="R5" s="17">
        <f>SUM(S5:AD5)</f>
        <v>0</v>
      </c>
      <c r="S5" s="14"/>
      <c r="T5" s="14"/>
      <c r="U5" s="14"/>
      <c r="V5" s="14"/>
      <c r="W5" s="14"/>
      <c r="X5" s="14"/>
      <c r="Y5" s="14"/>
      <c r="Z5" s="14"/>
      <c r="AA5" s="10"/>
      <c r="AB5" s="14"/>
      <c r="AC5" s="14"/>
      <c r="AD5" s="10"/>
      <c r="AE5" s="112" t="s">
        <v>11</v>
      </c>
      <c r="AF5" s="17">
        <f>SUM(AG5:AK5)</f>
        <v>0</v>
      </c>
      <c r="AG5" s="64"/>
      <c r="AH5" s="64"/>
      <c r="AI5" s="64"/>
      <c r="AJ5" s="64"/>
      <c r="AK5" s="64"/>
      <c r="AL5" s="22"/>
      <c r="AM5" s="22"/>
      <c r="AN5" s="22"/>
      <c r="AO5" s="22"/>
      <c r="AP5" s="22"/>
      <c r="AQ5" s="22"/>
      <c r="AR5" s="22"/>
      <c r="AS5" s="18"/>
    </row>
    <row r="6" spans="1:45" ht="17.25" customHeight="1">
      <c r="A6" s="93"/>
      <c r="B6" s="97"/>
      <c r="C6" s="84" t="s">
        <v>53</v>
      </c>
      <c r="D6" s="85"/>
      <c r="E6" s="17">
        <f aca="true" t="shared" si="0" ref="E6:E50">SUM(F6:Q6)</f>
        <v>0</v>
      </c>
      <c r="F6" s="15"/>
      <c r="G6" s="15"/>
      <c r="H6" s="15"/>
      <c r="I6" s="15"/>
      <c r="J6" s="15"/>
      <c r="K6" s="15"/>
      <c r="L6" s="15"/>
      <c r="M6" s="15"/>
      <c r="N6" s="11"/>
      <c r="O6" s="15"/>
      <c r="P6" s="32"/>
      <c r="Q6" s="11"/>
      <c r="R6" s="17">
        <f aca="true" t="shared" si="1" ref="R6:R50">SUM(S6:AD6)</f>
        <v>0</v>
      </c>
      <c r="S6" s="15"/>
      <c r="T6" s="15"/>
      <c r="U6" s="15"/>
      <c r="V6" s="15"/>
      <c r="W6" s="15"/>
      <c r="X6" s="15"/>
      <c r="Y6" s="15"/>
      <c r="Z6" s="15"/>
      <c r="AA6" s="11"/>
      <c r="AB6" s="15"/>
      <c r="AC6" s="15"/>
      <c r="AD6" s="11"/>
      <c r="AE6" s="113"/>
      <c r="AF6" s="17">
        <f aca="true" t="shared" si="2" ref="AF6:AF50">SUM(AG6:AK6)</f>
        <v>0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19"/>
    </row>
    <row r="7" spans="1:45" ht="17.25" customHeight="1">
      <c r="A7" s="94"/>
      <c r="B7" s="98"/>
      <c r="C7" s="84" t="s">
        <v>54</v>
      </c>
      <c r="D7" s="85"/>
      <c r="E7" s="17">
        <f t="shared" si="0"/>
        <v>0</v>
      </c>
      <c r="F7" s="38"/>
      <c r="G7" s="38"/>
      <c r="H7" s="38"/>
      <c r="I7" s="38"/>
      <c r="J7" s="38"/>
      <c r="K7" s="38"/>
      <c r="L7" s="38"/>
      <c r="M7" s="38"/>
      <c r="N7" s="39"/>
      <c r="O7" s="38"/>
      <c r="P7" s="41"/>
      <c r="Q7" s="39"/>
      <c r="R7" s="17">
        <f t="shared" si="1"/>
        <v>0</v>
      </c>
      <c r="S7" s="38"/>
      <c r="T7" s="38"/>
      <c r="U7" s="38"/>
      <c r="V7" s="38"/>
      <c r="W7" s="38"/>
      <c r="X7" s="38"/>
      <c r="Y7" s="38"/>
      <c r="Z7" s="38"/>
      <c r="AA7" s="39"/>
      <c r="AB7" s="38"/>
      <c r="AC7" s="38"/>
      <c r="AD7" s="39"/>
      <c r="AE7" s="42" t="s">
        <v>11</v>
      </c>
      <c r="AF7" s="17">
        <f t="shared" si="2"/>
        <v>0</v>
      </c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43"/>
    </row>
    <row r="8" spans="1:45" ht="17.25" customHeight="1">
      <c r="A8" s="94"/>
      <c r="B8" s="98"/>
      <c r="C8" s="90" t="s">
        <v>55</v>
      </c>
      <c r="D8" s="91"/>
      <c r="E8" s="17">
        <f t="shared" si="0"/>
        <v>0</v>
      </c>
      <c r="F8" s="38"/>
      <c r="G8" s="38"/>
      <c r="H8" s="38"/>
      <c r="I8" s="38"/>
      <c r="J8" s="38"/>
      <c r="K8" s="38"/>
      <c r="L8" s="38"/>
      <c r="M8" s="38"/>
      <c r="N8" s="39"/>
      <c r="O8" s="38"/>
      <c r="P8" s="41"/>
      <c r="Q8" s="39"/>
      <c r="R8" s="17">
        <f t="shared" si="1"/>
        <v>0</v>
      </c>
      <c r="S8" s="38"/>
      <c r="T8" s="38"/>
      <c r="U8" s="38"/>
      <c r="V8" s="38"/>
      <c r="W8" s="38"/>
      <c r="X8" s="38"/>
      <c r="Y8" s="38"/>
      <c r="Z8" s="38"/>
      <c r="AA8" s="39"/>
      <c r="AB8" s="38"/>
      <c r="AC8" s="38"/>
      <c r="AD8" s="39"/>
      <c r="AE8" s="42" t="s">
        <v>74</v>
      </c>
      <c r="AF8" s="17">
        <f t="shared" si="2"/>
        <v>0</v>
      </c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43"/>
    </row>
    <row r="9" spans="1:45" ht="17.25" customHeight="1">
      <c r="A9" s="95"/>
      <c r="B9" s="99"/>
      <c r="C9" s="86"/>
      <c r="D9" s="87"/>
      <c r="E9" s="17">
        <f t="shared" si="0"/>
        <v>0</v>
      </c>
      <c r="F9" s="16"/>
      <c r="G9" s="16"/>
      <c r="H9" s="16"/>
      <c r="I9" s="16"/>
      <c r="J9" s="16"/>
      <c r="K9" s="16"/>
      <c r="L9" s="16"/>
      <c r="M9" s="16"/>
      <c r="N9" s="12"/>
      <c r="O9" s="16"/>
      <c r="P9" s="33"/>
      <c r="Q9" s="12"/>
      <c r="R9" s="17">
        <f t="shared" si="1"/>
        <v>0</v>
      </c>
      <c r="S9" s="16"/>
      <c r="T9" s="16"/>
      <c r="U9" s="16"/>
      <c r="V9" s="16"/>
      <c r="W9" s="16"/>
      <c r="X9" s="16"/>
      <c r="Y9" s="16"/>
      <c r="Z9" s="16"/>
      <c r="AA9" s="12"/>
      <c r="AB9" s="16"/>
      <c r="AC9" s="16"/>
      <c r="AD9" s="12"/>
      <c r="AE9" s="8"/>
      <c r="AF9" s="17">
        <f t="shared" si="2"/>
        <v>0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0"/>
    </row>
    <row r="10" spans="1:45" ht="17.25" customHeight="1">
      <c r="A10" s="92" t="s">
        <v>22</v>
      </c>
      <c r="B10" s="111" t="s">
        <v>23</v>
      </c>
      <c r="C10" s="82" t="s">
        <v>26</v>
      </c>
      <c r="D10" s="83"/>
      <c r="E10" s="17">
        <f t="shared" si="0"/>
        <v>0</v>
      </c>
      <c r="F10" s="14"/>
      <c r="G10" s="14"/>
      <c r="H10" s="14"/>
      <c r="I10" s="14"/>
      <c r="J10" s="14"/>
      <c r="K10" s="14"/>
      <c r="L10" s="14"/>
      <c r="M10" s="14"/>
      <c r="N10" s="10"/>
      <c r="O10" s="14"/>
      <c r="P10" s="31"/>
      <c r="Q10" s="10"/>
      <c r="R10" s="17">
        <f t="shared" si="1"/>
        <v>0</v>
      </c>
      <c r="S10" s="14"/>
      <c r="T10" s="14"/>
      <c r="U10" s="14"/>
      <c r="V10" s="14"/>
      <c r="W10" s="14"/>
      <c r="X10" s="14"/>
      <c r="Y10" s="14"/>
      <c r="Z10" s="14"/>
      <c r="AA10" s="10"/>
      <c r="AB10" s="14"/>
      <c r="AC10" s="14"/>
      <c r="AD10" s="10"/>
      <c r="AE10" s="6" t="s">
        <v>12</v>
      </c>
      <c r="AF10" s="17">
        <f t="shared" si="2"/>
        <v>0</v>
      </c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1"/>
    </row>
    <row r="11" spans="1:45" ht="17.25" customHeight="1">
      <c r="A11" s="93"/>
      <c r="B11" s="97"/>
      <c r="C11" s="84" t="s">
        <v>0</v>
      </c>
      <c r="D11" s="85"/>
      <c r="E11" s="17">
        <f t="shared" si="0"/>
        <v>0</v>
      </c>
      <c r="F11" s="15"/>
      <c r="G11" s="15"/>
      <c r="H11" s="15"/>
      <c r="I11" s="15"/>
      <c r="J11" s="15"/>
      <c r="K11" s="15"/>
      <c r="L11" s="15"/>
      <c r="M11" s="15"/>
      <c r="N11" s="11"/>
      <c r="O11" s="15"/>
      <c r="P11" s="32"/>
      <c r="Q11" s="11"/>
      <c r="R11" s="17">
        <f t="shared" si="1"/>
        <v>0</v>
      </c>
      <c r="S11" s="15"/>
      <c r="T11" s="15"/>
      <c r="U11" s="15"/>
      <c r="V11" s="15"/>
      <c r="W11" s="15"/>
      <c r="X11" s="15"/>
      <c r="Y11" s="15"/>
      <c r="Z11" s="15"/>
      <c r="AA11" s="11"/>
      <c r="AB11" s="15"/>
      <c r="AC11" s="15"/>
      <c r="AD11" s="11"/>
      <c r="AE11" s="7" t="s">
        <v>12</v>
      </c>
      <c r="AF11" s="17">
        <f t="shared" si="2"/>
        <v>0</v>
      </c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19"/>
    </row>
    <row r="12" spans="1:45" ht="17.25" customHeight="1">
      <c r="A12" s="93"/>
      <c r="B12" s="97"/>
      <c r="C12" s="84" t="s">
        <v>1</v>
      </c>
      <c r="D12" s="85"/>
      <c r="E12" s="17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1"/>
      <c r="O12" s="15"/>
      <c r="P12" s="32"/>
      <c r="Q12" s="11"/>
      <c r="R12" s="17">
        <f t="shared" si="1"/>
        <v>0</v>
      </c>
      <c r="S12" s="15"/>
      <c r="T12" s="15"/>
      <c r="U12" s="15"/>
      <c r="V12" s="15"/>
      <c r="W12" s="15"/>
      <c r="X12" s="15"/>
      <c r="Y12" s="15"/>
      <c r="Z12" s="15"/>
      <c r="AA12" s="11"/>
      <c r="AB12" s="15"/>
      <c r="AC12" s="15"/>
      <c r="AD12" s="11"/>
      <c r="AE12" s="7" t="s">
        <v>12</v>
      </c>
      <c r="AF12" s="17">
        <f t="shared" si="2"/>
        <v>0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19"/>
    </row>
    <row r="13" spans="1:45" ht="17.25" customHeight="1">
      <c r="A13" s="95"/>
      <c r="B13" s="99"/>
      <c r="C13" s="86" t="s">
        <v>56</v>
      </c>
      <c r="D13" s="87"/>
      <c r="E13" s="17">
        <f t="shared" si="0"/>
        <v>0</v>
      </c>
      <c r="F13" s="16"/>
      <c r="G13" s="16"/>
      <c r="H13" s="16"/>
      <c r="I13" s="16"/>
      <c r="J13" s="16"/>
      <c r="K13" s="16"/>
      <c r="L13" s="16"/>
      <c r="M13" s="16"/>
      <c r="N13" s="12"/>
      <c r="O13" s="16"/>
      <c r="P13" s="33"/>
      <c r="Q13" s="12"/>
      <c r="R13" s="17">
        <f t="shared" si="1"/>
        <v>0</v>
      </c>
      <c r="S13" s="16"/>
      <c r="T13" s="16"/>
      <c r="U13" s="16"/>
      <c r="V13" s="16"/>
      <c r="W13" s="16"/>
      <c r="X13" s="16"/>
      <c r="Y13" s="16"/>
      <c r="Z13" s="16"/>
      <c r="AA13" s="12"/>
      <c r="AB13" s="16"/>
      <c r="AC13" s="16"/>
      <c r="AD13" s="12"/>
      <c r="AE13" s="8"/>
      <c r="AF13" s="17">
        <f t="shared" si="2"/>
        <v>0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0"/>
    </row>
    <row r="14" spans="1:45" ht="17.25" customHeight="1">
      <c r="A14" s="88" t="s">
        <v>5</v>
      </c>
      <c r="B14" s="89"/>
      <c r="C14" s="82" t="s">
        <v>60</v>
      </c>
      <c r="D14" s="83"/>
      <c r="E14" s="17">
        <f t="shared" si="0"/>
        <v>0</v>
      </c>
      <c r="F14" s="14"/>
      <c r="G14" s="14"/>
      <c r="H14" s="14"/>
      <c r="I14" s="14"/>
      <c r="J14" s="14"/>
      <c r="K14" s="14"/>
      <c r="L14" s="14"/>
      <c r="M14" s="14"/>
      <c r="N14" s="10"/>
      <c r="O14" s="14"/>
      <c r="P14" s="31"/>
      <c r="Q14" s="10"/>
      <c r="R14" s="17">
        <f t="shared" si="1"/>
        <v>0</v>
      </c>
      <c r="S14" s="14"/>
      <c r="T14" s="14"/>
      <c r="U14" s="14"/>
      <c r="V14" s="14"/>
      <c r="W14" s="14"/>
      <c r="X14" s="14"/>
      <c r="Y14" s="14"/>
      <c r="Z14" s="14"/>
      <c r="AA14" s="10"/>
      <c r="AB14" s="14"/>
      <c r="AC14" s="14"/>
      <c r="AD14" s="10"/>
      <c r="AE14" s="6" t="s">
        <v>13</v>
      </c>
      <c r="AF14" s="17">
        <f t="shared" si="2"/>
        <v>0</v>
      </c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19"/>
    </row>
    <row r="15" spans="1:45" ht="17.25" customHeight="1">
      <c r="A15" s="76"/>
      <c r="B15" s="77"/>
      <c r="C15" s="84" t="s">
        <v>4</v>
      </c>
      <c r="D15" s="85"/>
      <c r="E15" s="17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1"/>
      <c r="O15" s="15"/>
      <c r="P15" s="32"/>
      <c r="Q15" s="11"/>
      <c r="R15" s="17">
        <f t="shared" si="1"/>
        <v>0</v>
      </c>
      <c r="S15" s="15"/>
      <c r="T15" s="15"/>
      <c r="U15" s="15"/>
      <c r="V15" s="15"/>
      <c r="W15" s="15"/>
      <c r="X15" s="15"/>
      <c r="Y15" s="15"/>
      <c r="Z15" s="15"/>
      <c r="AA15" s="11"/>
      <c r="AB15" s="15"/>
      <c r="AC15" s="15"/>
      <c r="AD15" s="11"/>
      <c r="AE15" s="7" t="s">
        <v>13</v>
      </c>
      <c r="AF15" s="17">
        <f t="shared" si="2"/>
        <v>0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19"/>
    </row>
    <row r="16" spans="1:45" ht="17.25" customHeight="1">
      <c r="A16" s="76"/>
      <c r="B16" s="77"/>
      <c r="C16" s="84" t="s">
        <v>3</v>
      </c>
      <c r="D16" s="85"/>
      <c r="E16" s="17">
        <f t="shared" si="0"/>
        <v>0</v>
      </c>
      <c r="F16" s="15"/>
      <c r="G16" s="15"/>
      <c r="H16" s="15"/>
      <c r="I16" s="15"/>
      <c r="J16" s="15"/>
      <c r="K16" s="15"/>
      <c r="L16" s="15"/>
      <c r="M16" s="15"/>
      <c r="N16" s="11"/>
      <c r="O16" s="15"/>
      <c r="P16" s="32"/>
      <c r="Q16" s="11"/>
      <c r="R16" s="17">
        <f t="shared" si="1"/>
        <v>0</v>
      </c>
      <c r="S16" s="15"/>
      <c r="T16" s="15"/>
      <c r="U16" s="15"/>
      <c r="V16" s="15"/>
      <c r="W16" s="15"/>
      <c r="X16" s="15"/>
      <c r="Y16" s="15"/>
      <c r="Z16" s="15"/>
      <c r="AA16" s="11"/>
      <c r="AB16" s="15"/>
      <c r="AC16" s="15"/>
      <c r="AD16" s="11"/>
      <c r="AE16" s="7" t="s">
        <v>75</v>
      </c>
      <c r="AF16" s="17">
        <f t="shared" si="2"/>
        <v>0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19"/>
    </row>
    <row r="17" spans="1:45" ht="17.25" customHeight="1">
      <c r="A17" s="76"/>
      <c r="B17" s="77"/>
      <c r="C17" s="84" t="s">
        <v>57</v>
      </c>
      <c r="D17" s="85"/>
      <c r="E17" s="17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1"/>
      <c r="O17" s="15"/>
      <c r="P17" s="32"/>
      <c r="Q17" s="11"/>
      <c r="R17" s="17">
        <f t="shared" si="1"/>
        <v>0</v>
      </c>
      <c r="S17" s="15"/>
      <c r="T17" s="15"/>
      <c r="U17" s="15"/>
      <c r="V17" s="15"/>
      <c r="W17" s="15"/>
      <c r="X17" s="15"/>
      <c r="Y17" s="15"/>
      <c r="Z17" s="15"/>
      <c r="AA17" s="11"/>
      <c r="AB17" s="15"/>
      <c r="AC17" s="15"/>
      <c r="AD17" s="11"/>
      <c r="AE17" s="7" t="s">
        <v>76</v>
      </c>
      <c r="AF17" s="17">
        <f t="shared" si="2"/>
        <v>0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19"/>
    </row>
    <row r="18" spans="1:45" ht="17.25" customHeight="1">
      <c r="A18" s="76"/>
      <c r="B18" s="77"/>
      <c r="C18" s="84" t="s">
        <v>58</v>
      </c>
      <c r="D18" s="85"/>
      <c r="E18" s="17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1"/>
      <c r="O18" s="15"/>
      <c r="P18" s="32"/>
      <c r="Q18" s="11"/>
      <c r="R18" s="17">
        <f t="shared" si="1"/>
        <v>0</v>
      </c>
      <c r="S18" s="15"/>
      <c r="T18" s="15"/>
      <c r="U18" s="15"/>
      <c r="V18" s="15"/>
      <c r="W18" s="15"/>
      <c r="X18" s="15"/>
      <c r="Y18" s="15"/>
      <c r="Z18" s="15"/>
      <c r="AA18" s="11"/>
      <c r="AB18" s="15"/>
      <c r="AC18" s="15"/>
      <c r="AD18" s="11"/>
      <c r="AE18" s="7" t="s">
        <v>14</v>
      </c>
      <c r="AF18" s="17">
        <f t="shared" si="2"/>
        <v>0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19"/>
    </row>
    <row r="19" spans="1:45" ht="17.25" customHeight="1">
      <c r="A19" s="76"/>
      <c r="B19" s="77"/>
      <c r="C19" s="84" t="s">
        <v>59</v>
      </c>
      <c r="D19" s="85"/>
      <c r="E19" s="17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1"/>
      <c r="O19" s="15"/>
      <c r="P19" s="32"/>
      <c r="Q19" s="11"/>
      <c r="R19" s="17">
        <f t="shared" si="1"/>
        <v>0</v>
      </c>
      <c r="S19" s="15"/>
      <c r="T19" s="15"/>
      <c r="U19" s="15"/>
      <c r="V19" s="15"/>
      <c r="W19" s="15"/>
      <c r="X19" s="15"/>
      <c r="Y19" s="15"/>
      <c r="Z19" s="15"/>
      <c r="AA19" s="11"/>
      <c r="AB19" s="15"/>
      <c r="AC19" s="15"/>
      <c r="AD19" s="11"/>
      <c r="AE19" s="7" t="s">
        <v>77</v>
      </c>
      <c r="AF19" s="17">
        <f t="shared" si="2"/>
        <v>0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19"/>
    </row>
    <row r="20" spans="1:45" ht="17.25" customHeight="1">
      <c r="A20" s="76"/>
      <c r="B20" s="77"/>
      <c r="C20" s="84" t="s">
        <v>2</v>
      </c>
      <c r="D20" s="85"/>
      <c r="E20" s="17">
        <f t="shared" si="0"/>
        <v>0</v>
      </c>
      <c r="F20" s="15"/>
      <c r="G20" s="15"/>
      <c r="H20" s="15"/>
      <c r="I20" s="15"/>
      <c r="J20" s="15"/>
      <c r="K20" s="15"/>
      <c r="L20" s="15"/>
      <c r="M20" s="15"/>
      <c r="N20" s="11"/>
      <c r="O20" s="15"/>
      <c r="P20" s="32"/>
      <c r="Q20" s="11"/>
      <c r="R20" s="17">
        <f t="shared" si="1"/>
        <v>0</v>
      </c>
      <c r="S20" s="15"/>
      <c r="T20" s="15"/>
      <c r="U20" s="15"/>
      <c r="V20" s="15"/>
      <c r="W20" s="15"/>
      <c r="X20" s="15"/>
      <c r="Y20" s="15"/>
      <c r="Z20" s="15"/>
      <c r="AA20" s="11"/>
      <c r="AB20" s="15"/>
      <c r="AC20" s="15"/>
      <c r="AD20" s="11"/>
      <c r="AE20" s="7"/>
      <c r="AF20" s="17">
        <f t="shared" si="2"/>
        <v>0</v>
      </c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19"/>
    </row>
    <row r="21" spans="1:45" ht="17.25" customHeight="1">
      <c r="A21" s="102" t="s">
        <v>66</v>
      </c>
      <c r="B21" s="103"/>
      <c r="C21" s="84" t="s">
        <v>61</v>
      </c>
      <c r="D21" s="85"/>
      <c r="E21" s="17">
        <f t="shared" si="0"/>
        <v>0</v>
      </c>
      <c r="F21" s="15"/>
      <c r="G21" s="15"/>
      <c r="H21" s="15"/>
      <c r="I21" s="15"/>
      <c r="J21" s="15"/>
      <c r="K21" s="15"/>
      <c r="L21" s="15"/>
      <c r="M21" s="15"/>
      <c r="N21" s="11"/>
      <c r="O21" s="15"/>
      <c r="P21" s="32"/>
      <c r="Q21" s="11"/>
      <c r="R21" s="17">
        <f t="shared" si="1"/>
        <v>0</v>
      </c>
      <c r="S21" s="15"/>
      <c r="T21" s="15"/>
      <c r="U21" s="15"/>
      <c r="V21" s="15"/>
      <c r="W21" s="15"/>
      <c r="X21" s="15"/>
      <c r="Y21" s="15"/>
      <c r="Z21" s="15"/>
      <c r="AA21" s="11"/>
      <c r="AB21" s="15"/>
      <c r="AC21" s="15"/>
      <c r="AD21" s="11"/>
      <c r="AE21" s="7"/>
      <c r="AF21" s="17">
        <f t="shared" si="2"/>
        <v>0</v>
      </c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19"/>
    </row>
    <row r="22" spans="1:45" ht="17.25" customHeight="1">
      <c r="A22" s="102"/>
      <c r="B22" s="103"/>
      <c r="C22" s="84" t="s">
        <v>62</v>
      </c>
      <c r="D22" s="85"/>
      <c r="E22" s="17">
        <f t="shared" si="0"/>
        <v>0</v>
      </c>
      <c r="F22" s="15"/>
      <c r="G22" s="15"/>
      <c r="H22" s="15"/>
      <c r="I22" s="15"/>
      <c r="J22" s="15"/>
      <c r="K22" s="15"/>
      <c r="L22" s="15"/>
      <c r="M22" s="15"/>
      <c r="N22" s="11"/>
      <c r="O22" s="15"/>
      <c r="P22" s="32"/>
      <c r="Q22" s="11"/>
      <c r="R22" s="17">
        <f t="shared" si="1"/>
        <v>0</v>
      </c>
      <c r="S22" s="15"/>
      <c r="T22" s="15"/>
      <c r="U22" s="15"/>
      <c r="V22" s="15"/>
      <c r="W22" s="15"/>
      <c r="X22" s="15"/>
      <c r="Y22" s="15"/>
      <c r="Z22" s="15"/>
      <c r="AA22" s="11"/>
      <c r="AB22" s="15"/>
      <c r="AC22" s="15"/>
      <c r="AD22" s="11"/>
      <c r="AE22" s="7"/>
      <c r="AF22" s="17">
        <f t="shared" si="2"/>
        <v>0</v>
      </c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19"/>
    </row>
    <row r="23" spans="1:45" ht="17.25" customHeight="1">
      <c r="A23" s="102"/>
      <c r="B23" s="103"/>
      <c r="C23" s="106" t="s">
        <v>63</v>
      </c>
      <c r="D23" s="62" t="s">
        <v>67</v>
      </c>
      <c r="E23" s="17">
        <f t="shared" si="0"/>
        <v>0</v>
      </c>
      <c r="F23" s="38"/>
      <c r="G23" s="38"/>
      <c r="H23" s="38"/>
      <c r="I23" s="38"/>
      <c r="J23" s="38"/>
      <c r="K23" s="38"/>
      <c r="L23" s="38"/>
      <c r="M23" s="38"/>
      <c r="N23" s="39"/>
      <c r="O23" s="38"/>
      <c r="P23" s="41"/>
      <c r="Q23" s="39"/>
      <c r="R23" s="17">
        <f t="shared" si="1"/>
        <v>0</v>
      </c>
      <c r="S23" s="38"/>
      <c r="T23" s="38"/>
      <c r="U23" s="38"/>
      <c r="V23" s="38"/>
      <c r="W23" s="38"/>
      <c r="X23" s="38"/>
      <c r="Y23" s="38"/>
      <c r="Z23" s="38"/>
      <c r="AA23" s="39"/>
      <c r="AB23" s="38"/>
      <c r="AC23" s="38"/>
      <c r="AD23" s="39"/>
      <c r="AE23" s="42" t="s">
        <v>78</v>
      </c>
      <c r="AF23" s="17">
        <f t="shared" si="2"/>
        <v>0</v>
      </c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43"/>
    </row>
    <row r="24" spans="1:45" ht="17.25" customHeight="1">
      <c r="A24" s="102"/>
      <c r="B24" s="103"/>
      <c r="C24" s="107"/>
      <c r="D24" s="62" t="s">
        <v>68</v>
      </c>
      <c r="E24" s="17">
        <f t="shared" si="0"/>
        <v>0</v>
      </c>
      <c r="F24" s="38"/>
      <c r="G24" s="38"/>
      <c r="H24" s="38"/>
      <c r="I24" s="38"/>
      <c r="J24" s="38"/>
      <c r="K24" s="38"/>
      <c r="L24" s="38"/>
      <c r="M24" s="38"/>
      <c r="N24" s="39"/>
      <c r="O24" s="38"/>
      <c r="P24" s="41"/>
      <c r="Q24" s="39"/>
      <c r="R24" s="17">
        <f t="shared" si="1"/>
        <v>0</v>
      </c>
      <c r="S24" s="38"/>
      <c r="T24" s="38"/>
      <c r="U24" s="38"/>
      <c r="V24" s="38"/>
      <c r="W24" s="38"/>
      <c r="X24" s="38"/>
      <c r="Y24" s="38"/>
      <c r="Z24" s="38"/>
      <c r="AA24" s="39"/>
      <c r="AB24" s="38"/>
      <c r="AC24" s="38"/>
      <c r="AD24" s="39"/>
      <c r="AE24" s="42" t="s">
        <v>79</v>
      </c>
      <c r="AF24" s="17">
        <f t="shared" si="2"/>
        <v>0</v>
      </c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43"/>
    </row>
    <row r="25" spans="1:45" ht="17.25" customHeight="1">
      <c r="A25" s="102"/>
      <c r="B25" s="103"/>
      <c r="C25" s="106" t="s">
        <v>64</v>
      </c>
      <c r="D25" s="62" t="s">
        <v>67</v>
      </c>
      <c r="E25" s="17">
        <f t="shared" si="0"/>
        <v>0</v>
      </c>
      <c r="F25" s="38"/>
      <c r="G25" s="38"/>
      <c r="H25" s="38"/>
      <c r="I25" s="38"/>
      <c r="J25" s="38"/>
      <c r="K25" s="38"/>
      <c r="L25" s="38"/>
      <c r="M25" s="38"/>
      <c r="N25" s="39"/>
      <c r="O25" s="38"/>
      <c r="P25" s="41"/>
      <c r="Q25" s="39"/>
      <c r="R25" s="17">
        <f t="shared" si="1"/>
        <v>0</v>
      </c>
      <c r="S25" s="38"/>
      <c r="T25" s="38"/>
      <c r="U25" s="38"/>
      <c r="V25" s="38"/>
      <c r="W25" s="38"/>
      <c r="X25" s="38"/>
      <c r="Y25" s="38"/>
      <c r="Z25" s="38"/>
      <c r="AA25" s="39"/>
      <c r="AB25" s="38"/>
      <c r="AC25" s="38"/>
      <c r="AD25" s="39"/>
      <c r="AE25" s="42" t="s">
        <v>80</v>
      </c>
      <c r="AF25" s="17">
        <f t="shared" si="2"/>
        <v>0</v>
      </c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43"/>
    </row>
    <row r="26" spans="1:45" ht="17.25" customHeight="1">
      <c r="A26" s="102"/>
      <c r="B26" s="103"/>
      <c r="C26" s="107"/>
      <c r="D26" s="62" t="s">
        <v>68</v>
      </c>
      <c r="E26" s="17">
        <f t="shared" si="0"/>
        <v>0</v>
      </c>
      <c r="F26" s="38"/>
      <c r="G26" s="38"/>
      <c r="H26" s="38"/>
      <c r="I26" s="38"/>
      <c r="J26" s="38"/>
      <c r="K26" s="38"/>
      <c r="L26" s="38"/>
      <c r="M26" s="38"/>
      <c r="N26" s="39"/>
      <c r="O26" s="38"/>
      <c r="P26" s="41"/>
      <c r="Q26" s="39"/>
      <c r="R26" s="17">
        <f t="shared" si="1"/>
        <v>0</v>
      </c>
      <c r="S26" s="38"/>
      <c r="T26" s="38"/>
      <c r="U26" s="38"/>
      <c r="V26" s="38"/>
      <c r="W26" s="38"/>
      <c r="X26" s="38"/>
      <c r="Y26" s="38"/>
      <c r="Z26" s="38"/>
      <c r="AA26" s="39"/>
      <c r="AB26" s="38"/>
      <c r="AC26" s="38"/>
      <c r="AD26" s="39"/>
      <c r="AE26" s="42" t="s">
        <v>87</v>
      </c>
      <c r="AF26" s="17">
        <f t="shared" si="2"/>
        <v>0</v>
      </c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43"/>
    </row>
    <row r="27" spans="1:45" ht="17.25" customHeight="1">
      <c r="A27" s="102"/>
      <c r="B27" s="103"/>
      <c r="C27" s="108" t="s">
        <v>85</v>
      </c>
      <c r="D27" s="109"/>
      <c r="E27" s="17">
        <f t="shared" si="0"/>
        <v>0</v>
      </c>
      <c r="F27" s="38"/>
      <c r="G27" s="38"/>
      <c r="H27" s="38"/>
      <c r="I27" s="38"/>
      <c r="J27" s="38"/>
      <c r="K27" s="38"/>
      <c r="L27" s="38"/>
      <c r="M27" s="38"/>
      <c r="N27" s="39"/>
      <c r="O27" s="38"/>
      <c r="P27" s="41"/>
      <c r="Q27" s="39"/>
      <c r="R27" s="17">
        <f t="shared" si="1"/>
        <v>0</v>
      </c>
      <c r="S27" s="38"/>
      <c r="T27" s="38"/>
      <c r="U27" s="38"/>
      <c r="V27" s="38"/>
      <c r="W27" s="38"/>
      <c r="X27" s="38"/>
      <c r="Y27" s="38"/>
      <c r="Z27" s="38"/>
      <c r="AA27" s="39"/>
      <c r="AB27" s="38"/>
      <c r="AC27" s="38"/>
      <c r="AD27" s="39"/>
      <c r="AE27" s="42"/>
      <c r="AF27" s="17">
        <f t="shared" si="2"/>
        <v>0</v>
      </c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43"/>
    </row>
    <row r="28" spans="1:45" ht="17.25" customHeight="1">
      <c r="A28" s="102"/>
      <c r="B28" s="103"/>
      <c r="C28" s="106" t="s">
        <v>86</v>
      </c>
      <c r="D28" s="62" t="s">
        <v>81</v>
      </c>
      <c r="E28" s="17">
        <f t="shared" si="0"/>
        <v>0</v>
      </c>
      <c r="F28" s="38"/>
      <c r="G28" s="38"/>
      <c r="H28" s="38"/>
      <c r="I28" s="38"/>
      <c r="J28" s="38"/>
      <c r="K28" s="38"/>
      <c r="L28" s="38"/>
      <c r="M28" s="38"/>
      <c r="N28" s="39"/>
      <c r="O28" s="38"/>
      <c r="P28" s="41"/>
      <c r="Q28" s="39"/>
      <c r="R28" s="17">
        <f t="shared" si="1"/>
        <v>0</v>
      </c>
      <c r="S28" s="38"/>
      <c r="T28" s="38"/>
      <c r="U28" s="38"/>
      <c r="V28" s="38"/>
      <c r="W28" s="38"/>
      <c r="X28" s="38"/>
      <c r="Y28" s="38"/>
      <c r="Z28" s="38"/>
      <c r="AA28" s="39"/>
      <c r="AB28" s="38"/>
      <c r="AC28" s="38"/>
      <c r="AD28" s="39"/>
      <c r="AE28" s="42"/>
      <c r="AF28" s="17">
        <f t="shared" si="2"/>
        <v>0</v>
      </c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43"/>
    </row>
    <row r="29" spans="1:45" ht="17.25" customHeight="1">
      <c r="A29" s="102"/>
      <c r="B29" s="103"/>
      <c r="C29" s="110"/>
      <c r="D29" s="62" t="s">
        <v>82</v>
      </c>
      <c r="E29" s="17">
        <f t="shared" si="0"/>
        <v>0</v>
      </c>
      <c r="F29" s="38"/>
      <c r="G29" s="38"/>
      <c r="H29" s="38"/>
      <c r="I29" s="38"/>
      <c r="J29" s="38"/>
      <c r="K29" s="38"/>
      <c r="L29" s="38"/>
      <c r="M29" s="38"/>
      <c r="N29" s="39"/>
      <c r="O29" s="38"/>
      <c r="P29" s="41"/>
      <c r="Q29" s="39"/>
      <c r="R29" s="17">
        <f t="shared" si="1"/>
        <v>0</v>
      </c>
      <c r="S29" s="38"/>
      <c r="T29" s="38"/>
      <c r="U29" s="38"/>
      <c r="V29" s="38"/>
      <c r="W29" s="38"/>
      <c r="X29" s="38"/>
      <c r="Y29" s="38"/>
      <c r="Z29" s="38"/>
      <c r="AA29" s="39"/>
      <c r="AB29" s="38"/>
      <c r="AC29" s="38"/>
      <c r="AD29" s="39"/>
      <c r="AE29" s="42"/>
      <c r="AF29" s="17">
        <f t="shared" si="2"/>
        <v>0</v>
      </c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43"/>
    </row>
    <row r="30" spans="1:45" ht="17.25" customHeight="1">
      <c r="A30" s="102"/>
      <c r="B30" s="103"/>
      <c r="C30" s="110"/>
      <c r="D30" s="62" t="s">
        <v>83</v>
      </c>
      <c r="E30" s="17">
        <f t="shared" si="0"/>
        <v>0</v>
      </c>
      <c r="F30" s="38"/>
      <c r="G30" s="38"/>
      <c r="H30" s="38"/>
      <c r="I30" s="38"/>
      <c r="J30" s="38"/>
      <c r="K30" s="38"/>
      <c r="L30" s="38"/>
      <c r="M30" s="38"/>
      <c r="N30" s="39"/>
      <c r="O30" s="38"/>
      <c r="P30" s="41"/>
      <c r="Q30" s="39"/>
      <c r="R30" s="17">
        <f t="shared" si="1"/>
        <v>0</v>
      </c>
      <c r="S30" s="38"/>
      <c r="T30" s="38"/>
      <c r="U30" s="38"/>
      <c r="V30" s="38"/>
      <c r="W30" s="38"/>
      <c r="X30" s="38"/>
      <c r="Y30" s="38"/>
      <c r="Z30" s="38"/>
      <c r="AA30" s="39"/>
      <c r="AB30" s="38"/>
      <c r="AC30" s="38"/>
      <c r="AD30" s="39"/>
      <c r="AE30" s="42"/>
      <c r="AF30" s="17">
        <f t="shared" si="2"/>
        <v>0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43"/>
    </row>
    <row r="31" spans="1:45" ht="17.25" customHeight="1">
      <c r="A31" s="102"/>
      <c r="B31" s="103"/>
      <c r="C31" s="110"/>
      <c r="D31" s="62" t="s">
        <v>84</v>
      </c>
      <c r="E31" s="17">
        <f t="shared" si="0"/>
        <v>0</v>
      </c>
      <c r="F31" s="38"/>
      <c r="G31" s="38"/>
      <c r="H31" s="38"/>
      <c r="I31" s="38"/>
      <c r="J31" s="38"/>
      <c r="K31" s="38"/>
      <c r="L31" s="38"/>
      <c r="M31" s="38"/>
      <c r="N31" s="39"/>
      <c r="O31" s="38"/>
      <c r="P31" s="41"/>
      <c r="Q31" s="39"/>
      <c r="R31" s="17">
        <f t="shared" si="1"/>
        <v>0</v>
      </c>
      <c r="S31" s="38"/>
      <c r="T31" s="38"/>
      <c r="U31" s="38"/>
      <c r="V31" s="38"/>
      <c r="W31" s="38"/>
      <c r="X31" s="38"/>
      <c r="Y31" s="38"/>
      <c r="Z31" s="38"/>
      <c r="AA31" s="39"/>
      <c r="AB31" s="38"/>
      <c r="AC31" s="38"/>
      <c r="AD31" s="39"/>
      <c r="AE31" s="42"/>
      <c r="AF31" s="17">
        <f t="shared" si="2"/>
        <v>0</v>
      </c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43"/>
    </row>
    <row r="32" spans="1:45" ht="17.25" customHeight="1">
      <c r="A32" s="102"/>
      <c r="B32" s="103"/>
      <c r="C32" s="107"/>
      <c r="D32" s="62" t="s">
        <v>50</v>
      </c>
      <c r="E32" s="17">
        <f t="shared" si="0"/>
        <v>0</v>
      </c>
      <c r="F32" s="38"/>
      <c r="G32" s="38"/>
      <c r="H32" s="38"/>
      <c r="I32" s="38"/>
      <c r="J32" s="38"/>
      <c r="K32" s="38"/>
      <c r="L32" s="38"/>
      <c r="M32" s="38"/>
      <c r="N32" s="39"/>
      <c r="O32" s="38"/>
      <c r="P32" s="41"/>
      <c r="Q32" s="39"/>
      <c r="R32" s="17">
        <f t="shared" si="1"/>
        <v>0</v>
      </c>
      <c r="S32" s="38"/>
      <c r="T32" s="38"/>
      <c r="U32" s="38"/>
      <c r="V32" s="38"/>
      <c r="W32" s="38"/>
      <c r="X32" s="38"/>
      <c r="Y32" s="38"/>
      <c r="Z32" s="38"/>
      <c r="AA32" s="39"/>
      <c r="AB32" s="38"/>
      <c r="AC32" s="38"/>
      <c r="AD32" s="39"/>
      <c r="AE32" s="42"/>
      <c r="AF32" s="17">
        <f t="shared" si="2"/>
        <v>0</v>
      </c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43"/>
    </row>
    <row r="33" spans="1:45" ht="17.25" customHeight="1">
      <c r="A33" s="102"/>
      <c r="B33" s="103"/>
      <c r="C33" s="84" t="s">
        <v>65</v>
      </c>
      <c r="D33" s="85"/>
      <c r="E33" s="17">
        <f t="shared" si="0"/>
        <v>0</v>
      </c>
      <c r="F33" s="38"/>
      <c r="G33" s="38"/>
      <c r="H33" s="38"/>
      <c r="I33" s="38"/>
      <c r="J33" s="38"/>
      <c r="K33" s="38"/>
      <c r="L33" s="38"/>
      <c r="M33" s="38"/>
      <c r="N33" s="39"/>
      <c r="O33" s="38"/>
      <c r="P33" s="41"/>
      <c r="Q33" s="39"/>
      <c r="R33" s="17">
        <f t="shared" si="1"/>
        <v>0</v>
      </c>
      <c r="S33" s="38"/>
      <c r="T33" s="38"/>
      <c r="U33" s="38"/>
      <c r="V33" s="38"/>
      <c r="W33" s="38"/>
      <c r="X33" s="38"/>
      <c r="Y33" s="38"/>
      <c r="Z33" s="38"/>
      <c r="AA33" s="39"/>
      <c r="AB33" s="38"/>
      <c r="AC33" s="38"/>
      <c r="AD33" s="39"/>
      <c r="AE33" s="42"/>
      <c r="AF33" s="17">
        <f t="shared" si="2"/>
        <v>0</v>
      </c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43"/>
    </row>
    <row r="34" spans="1:45" ht="17.25" customHeight="1">
      <c r="A34" s="104"/>
      <c r="B34" s="105"/>
      <c r="C34" s="90"/>
      <c r="D34" s="91"/>
      <c r="E34" s="17">
        <f t="shared" si="0"/>
        <v>0</v>
      </c>
      <c r="F34" s="16"/>
      <c r="G34" s="16"/>
      <c r="H34" s="16"/>
      <c r="I34" s="16"/>
      <c r="J34" s="16"/>
      <c r="K34" s="16"/>
      <c r="L34" s="16"/>
      <c r="M34" s="16"/>
      <c r="N34" s="12"/>
      <c r="O34" s="16"/>
      <c r="P34" s="33"/>
      <c r="Q34" s="12"/>
      <c r="R34" s="17">
        <f t="shared" si="1"/>
        <v>0</v>
      </c>
      <c r="S34" s="16"/>
      <c r="T34" s="16"/>
      <c r="U34" s="16"/>
      <c r="V34" s="16"/>
      <c r="W34" s="16"/>
      <c r="X34" s="16"/>
      <c r="Y34" s="16"/>
      <c r="Z34" s="16"/>
      <c r="AA34" s="12"/>
      <c r="AB34" s="16"/>
      <c r="AC34" s="16"/>
      <c r="AD34" s="12"/>
      <c r="AE34" s="8"/>
      <c r="AF34" s="17">
        <f t="shared" si="2"/>
        <v>0</v>
      </c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0"/>
    </row>
    <row r="35" spans="1:45" ht="17.25" customHeight="1">
      <c r="A35" s="92" t="s">
        <v>21</v>
      </c>
      <c r="B35" s="96" t="s">
        <v>20</v>
      </c>
      <c r="C35" s="100" t="s">
        <v>6</v>
      </c>
      <c r="D35" s="101"/>
      <c r="E35" s="17">
        <f t="shared" si="0"/>
        <v>0</v>
      </c>
      <c r="F35" s="14"/>
      <c r="G35" s="14"/>
      <c r="H35" s="14"/>
      <c r="I35" s="14"/>
      <c r="J35" s="14"/>
      <c r="K35" s="14"/>
      <c r="L35" s="14"/>
      <c r="M35" s="14"/>
      <c r="N35" s="10"/>
      <c r="O35" s="14"/>
      <c r="P35" s="31"/>
      <c r="Q35" s="10"/>
      <c r="R35" s="17">
        <f t="shared" si="1"/>
        <v>0</v>
      </c>
      <c r="S35" s="14"/>
      <c r="T35" s="14"/>
      <c r="U35" s="14"/>
      <c r="V35" s="14"/>
      <c r="W35" s="14"/>
      <c r="X35" s="14"/>
      <c r="Y35" s="14"/>
      <c r="Z35" s="14"/>
      <c r="AA35" s="10"/>
      <c r="AB35" s="14"/>
      <c r="AC35" s="14"/>
      <c r="AD35" s="10"/>
      <c r="AE35" s="6" t="s">
        <v>88</v>
      </c>
      <c r="AF35" s="17">
        <f t="shared" si="2"/>
        <v>0</v>
      </c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19"/>
    </row>
    <row r="36" spans="1:45" ht="17.25" customHeight="1">
      <c r="A36" s="93"/>
      <c r="B36" s="97"/>
      <c r="C36" s="84" t="s">
        <v>7</v>
      </c>
      <c r="D36" s="85"/>
      <c r="E36" s="17">
        <f t="shared" si="0"/>
        <v>0</v>
      </c>
      <c r="F36" s="15"/>
      <c r="G36" s="15"/>
      <c r="H36" s="15"/>
      <c r="I36" s="15"/>
      <c r="J36" s="15"/>
      <c r="K36" s="15"/>
      <c r="L36" s="15"/>
      <c r="M36" s="15"/>
      <c r="N36" s="11"/>
      <c r="O36" s="15"/>
      <c r="P36" s="32"/>
      <c r="Q36" s="11"/>
      <c r="R36" s="17">
        <f t="shared" si="1"/>
        <v>0</v>
      </c>
      <c r="S36" s="15"/>
      <c r="T36" s="15"/>
      <c r="U36" s="15"/>
      <c r="V36" s="15"/>
      <c r="W36" s="15"/>
      <c r="X36" s="15"/>
      <c r="Y36" s="15"/>
      <c r="Z36" s="15"/>
      <c r="AA36" s="11"/>
      <c r="AB36" s="15"/>
      <c r="AC36" s="15"/>
      <c r="AD36" s="11"/>
      <c r="AE36" s="7" t="s">
        <v>15</v>
      </c>
      <c r="AF36" s="17">
        <f t="shared" si="2"/>
        <v>0</v>
      </c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19"/>
    </row>
    <row r="37" spans="1:45" ht="17.25" customHeight="1">
      <c r="A37" s="93"/>
      <c r="B37" s="97"/>
      <c r="C37" s="84" t="s">
        <v>69</v>
      </c>
      <c r="D37" s="85"/>
      <c r="E37" s="17">
        <f t="shared" si="0"/>
        <v>0</v>
      </c>
      <c r="F37" s="15"/>
      <c r="G37" s="15"/>
      <c r="H37" s="15"/>
      <c r="I37" s="15"/>
      <c r="J37" s="15"/>
      <c r="K37" s="15"/>
      <c r="L37" s="15"/>
      <c r="M37" s="15"/>
      <c r="N37" s="11"/>
      <c r="O37" s="15"/>
      <c r="P37" s="32"/>
      <c r="Q37" s="11"/>
      <c r="R37" s="17">
        <f t="shared" si="1"/>
        <v>0</v>
      </c>
      <c r="S37" s="15"/>
      <c r="T37" s="15"/>
      <c r="U37" s="15"/>
      <c r="V37" s="15"/>
      <c r="W37" s="15"/>
      <c r="X37" s="15"/>
      <c r="Y37" s="15"/>
      <c r="Z37" s="15"/>
      <c r="AA37" s="11"/>
      <c r="AB37" s="15"/>
      <c r="AC37" s="15"/>
      <c r="AD37" s="11"/>
      <c r="AE37" s="7"/>
      <c r="AF37" s="17">
        <f t="shared" si="2"/>
        <v>0</v>
      </c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19"/>
    </row>
    <row r="38" spans="1:45" ht="17.25" customHeight="1">
      <c r="A38" s="94"/>
      <c r="B38" s="98"/>
      <c r="C38" s="84" t="s">
        <v>70</v>
      </c>
      <c r="D38" s="85"/>
      <c r="E38" s="17">
        <f t="shared" si="0"/>
        <v>0</v>
      </c>
      <c r="F38" s="38"/>
      <c r="G38" s="38"/>
      <c r="H38" s="38"/>
      <c r="I38" s="38"/>
      <c r="J38" s="38"/>
      <c r="K38" s="38"/>
      <c r="L38" s="38"/>
      <c r="M38" s="38"/>
      <c r="N38" s="39"/>
      <c r="O38" s="38"/>
      <c r="P38" s="41"/>
      <c r="Q38" s="39"/>
      <c r="R38" s="17">
        <f t="shared" si="1"/>
        <v>0</v>
      </c>
      <c r="S38" s="38"/>
      <c r="T38" s="38"/>
      <c r="U38" s="38"/>
      <c r="V38" s="38"/>
      <c r="W38" s="38"/>
      <c r="X38" s="38"/>
      <c r="Y38" s="38"/>
      <c r="Z38" s="38"/>
      <c r="AA38" s="39"/>
      <c r="AB38" s="38"/>
      <c r="AC38" s="38"/>
      <c r="AD38" s="39"/>
      <c r="AE38" s="42"/>
      <c r="AF38" s="17">
        <f t="shared" si="2"/>
        <v>0</v>
      </c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43"/>
    </row>
    <row r="39" spans="1:45" ht="17.25" customHeight="1">
      <c r="A39" s="95"/>
      <c r="B39" s="99"/>
      <c r="C39" s="86"/>
      <c r="D39" s="87"/>
      <c r="E39" s="17">
        <f t="shared" si="0"/>
        <v>0</v>
      </c>
      <c r="F39" s="16"/>
      <c r="G39" s="16"/>
      <c r="H39" s="16"/>
      <c r="I39" s="16"/>
      <c r="J39" s="16"/>
      <c r="K39" s="16"/>
      <c r="L39" s="16"/>
      <c r="M39" s="16"/>
      <c r="N39" s="12"/>
      <c r="O39" s="16"/>
      <c r="P39" s="33"/>
      <c r="Q39" s="12"/>
      <c r="R39" s="17">
        <f t="shared" si="1"/>
        <v>0</v>
      </c>
      <c r="S39" s="16"/>
      <c r="T39" s="16"/>
      <c r="U39" s="16"/>
      <c r="V39" s="16"/>
      <c r="W39" s="16"/>
      <c r="X39" s="16"/>
      <c r="Y39" s="16"/>
      <c r="Z39" s="16"/>
      <c r="AA39" s="12"/>
      <c r="AB39" s="16"/>
      <c r="AC39" s="16"/>
      <c r="AD39" s="12"/>
      <c r="AE39" s="8"/>
      <c r="AF39" s="17">
        <f t="shared" si="2"/>
        <v>0</v>
      </c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0"/>
    </row>
    <row r="40" spans="1:45" ht="17.25" customHeight="1">
      <c r="A40" s="88" t="s">
        <v>27</v>
      </c>
      <c r="B40" s="89"/>
      <c r="C40" s="82" t="s">
        <v>8</v>
      </c>
      <c r="D40" s="83"/>
      <c r="E40" s="17">
        <f t="shared" si="0"/>
        <v>0</v>
      </c>
      <c r="F40" s="14"/>
      <c r="G40" s="14"/>
      <c r="H40" s="14"/>
      <c r="I40" s="14"/>
      <c r="J40" s="14"/>
      <c r="K40" s="14"/>
      <c r="L40" s="14"/>
      <c r="M40" s="14"/>
      <c r="N40" s="10"/>
      <c r="O40" s="14"/>
      <c r="P40" s="31"/>
      <c r="Q40" s="10"/>
      <c r="R40" s="17">
        <f t="shared" si="1"/>
        <v>0</v>
      </c>
      <c r="S40" s="14"/>
      <c r="T40" s="14"/>
      <c r="U40" s="14"/>
      <c r="V40" s="14"/>
      <c r="W40" s="14"/>
      <c r="X40" s="14"/>
      <c r="Y40" s="14"/>
      <c r="Z40" s="14"/>
      <c r="AA40" s="10"/>
      <c r="AB40" s="14"/>
      <c r="AC40" s="14"/>
      <c r="AD40" s="10"/>
      <c r="AE40" s="6" t="s">
        <v>16</v>
      </c>
      <c r="AF40" s="17">
        <f t="shared" si="2"/>
        <v>0</v>
      </c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19"/>
    </row>
    <row r="41" spans="1:45" ht="17.25" customHeight="1">
      <c r="A41" s="76"/>
      <c r="B41" s="77"/>
      <c r="C41" s="84" t="s">
        <v>9</v>
      </c>
      <c r="D41" s="85"/>
      <c r="E41" s="17">
        <f t="shared" si="0"/>
        <v>0</v>
      </c>
      <c r="F41" s="15"/>
      <c r="G41" s="15"/>
      <c r="H41" s="15"/>
      <c r="I41" s="15"/>
      <c r="J41" s="15"/>
      <c r="K41" s="15"/>
      <c r="L41" s="15"/>
      <c r="M41" s="15"/>
      <c r="N41" s="11"/>
      <c r="O41" s="15"/>
      <c r="P41" s="32"/>
      <c r="Q41" s="11"/>
      <c r="R41" s="17">
        <f t="shared" si="1"/>
        <v>0</v>
      </c>
      <c r="S41" s="15"/>
      <c r="T41" s="15"/>
      <c r="U41" s="15"/>
      <c r="V41" s="15"/>
      <c r="W41" s="15"/>
      <c r="X41" s="15"/>
      <c r="Y41" s="15"/>
      <c r="Z41" s="15"/>
      <c r="AA41" s="11"/>
      <c r="AB41" s="15"/>
      <c r="AC41" s="15"/>
      <c r="AD41" s="11"/>
      <c r="AE41" s="7"/>
      <c r="AF41" s="17">
        <f t="shared" si="2"/>
        <v>0</v>
      </c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19"/>
    </row>
    <row r="42" spans="1:45" ht="17.25" customHeight="1">
      <c r="A42" s="76"/>
      <c r="B42" s="77"/>
      <c r="C42" s="84" t="s">
        <v>10</v>
      </c>
      <c r="D42" s="85"/>
      <c r="E42" s="17">
        <f t="shared" si="0"/>
        <v>0</v>
      </c>
      <c r="F42" s="15"/>
      <c r="G42" s="15"/>
      <c r="H42" s="15"/>
      <c r="I42" s="15"/>
      <c r="J42" s="15"/>
      <c r="K42" s="15"/>
      <c r="L42" s="15"/>
      <c r="M42" s="15"/>
      <c r="N42" s="11"/>
      <c r="O42" s="15"/>
      <c r="P42" s="32"/>
      <c r="Q42" s="11"/>
      <c r="R42" s="17">
        <f t="shared" si="1"/>
        <v>0</v>
      </c>
      <c r="S42" s="15"/>
      <c r="T42" s="15"/>
      <c r="U42" s="15"/>
      <c r="V42" s="15"/>
      <c r="W42" s="15"/>
      <c r="X42" s="15"/>
      <c r="Y42" s="15"/>
      <c r="Z42" s="15"/>
      <c r="AA42" s="11"/>
      <c r="AB42" s="15"/>
      <c r="AC42" s="15"/>
      <c r="AD42" s="11"/>
      <c r="AE42" s="7"/>
      <c r="AF42" s="17">
        <f t="shared" si="2"/>
        <v>0</v>
      </c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19"/>
    </row>
    <row r="43" spans="1:45" ht="17.25" customHeight="1">
      <c r="A43" s="76"/>
      <c r="B43" s="77"/>
      <c r="C43" s="84" t="s">
        <v>71</v>
      </c>
      <c r="D43" s="85"/>
      <c r="E43" s="17">
        <f t="shared" si="0"/>
        <v>0</v>
      </c>
      <c r="F43" s="15"/>
      <c r="G43" s="15"/>
      <c r="H43" s="15"/>
      <c r="I43" s="15"/>
      <c r="J43" s="15"/>
      <c r="K43" s="15"/>
      <c r="L43" s="15"/>
      <c r="M43" s="15"/>
      <c r="N43" s="11"/>
      <c r="O43" s="15"/>
      <c r="P43" s="32"/>
      <c r="Q43" s="11"/>
      <c r="R43" s="17">
        <f t="shared" si="1"/>
        <v>0</v>
      </c>
      <c r="S43" s="15"/>
      <c r="T43" s="15"/>
      <c r="U43" s="15"/>
      <c r="V43" s="15"/>
      <c r="W43" s="15"/>
      <c r="X43" s="15"/>
      <c r="Y43" s="15"/>
      <c r="Z43" s="15"/>
      <c r="AA43" s="11"/>
      <c r="AB43" s="15"/>
      <c r="AC43" s="15"/>
      <c r="AD43" s="11"/>
      <c r="AE43" s="7"/>
      <c r="AF43" s="17">
        <f t="shared" si="2"/>
        <v>0</v>
      </c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19"/>
    </row>
    <row r="44" spans="1:45" ht="17.25" customHeight="1">
      <c r="A44" s="78"/>
      <c r="B44" s="79"/>
      <c r="C44" s="90" t="s">
        <v>17</v>
      </c>
      <c r="D44" s="91"/>
      <c r="E44" s="17">
        <f t="shared" si="0"/>
        <v>0</v>
      </c>
      <c r="F44" s="38"/>
      <c r="G44" s="38"/>
      <c r="H44" s="38"/>
      <c r="I44" s="38"/>
      <c r="J44" s="38"/>
      <c r="K44" s="38"/>
      <c r="L44" s="38"/>
      <c r="M44" s="38"/>
      <c r="N44" s="39"/>
      <c r="O44" s="38"/>
      <c r="P44" s="41"/>
      <c r="Q44" s="39"/>
      <c r="R44" s="17">
        <f t="shared" si="1"/>
        <v>0</v>
      </c>
      <c r="S44" s="38"/>
      <c r="T44" s="38"/>
      <c r="U44" s="38"/>
      <c r="V44" s="38"/>
      <c r="W44" s="38"/>
      <c r="X44" s="38"/>
      <c r="Y44" s="38"/>
      <c r="Z44" s="38"/>
      <c r="AA44" s="39"/>
      <c r="AB44" s="38"/>
      <c r="AC44" s="38"/>
      <c r="AD44" s="39"/>
      <c r="AE44" s="42"/>
      <c r="AF44" s="17">
        <f t="shared" si="2"/>
        <v>0</v>
      </c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43"/>
    </row>
    <row r="45" spans="1:45" ht="17.25" customHeight="1">
      <c r="A45" s="80"/>
      <c r="B45" s="81"/>
      <c r="C45" s="86"/>
      <c r="D45" s="87"/>
      <c r="E45" s="17">
        <f t="shared" si="0"/>
        <v>0</v>
      </c>
      <c r="F45" s="16"/>
      <c r="G45" s="16"/>
      <c r="H45" s="16"/>
      <c r="I45" s="16"/>
      <c r="J45" s="16"/>
      <c r="K45" s="16"/>
      <c r="L45" s="16"/>
      <c r="M45" s="16"/>
      <c r="N45" s="12"/>
      <c r="O45" s="16"/>
      <c r="P45" s="33"/>
      <c r="Q45" s="12"/>
      <c r="R45" s="17">
        <f t="shared" si="1"/>
        <v>0</v>
      </c>
      <c r="S45" s="16"/>
      <c r="T45" s="16"/>
      <c r="U45" s="16"/>
      <c r="V45" s="16"/>
      <c r="W45" s="16"/>
      <c r="X45" s="16"/>
      <c r="Y45" s="16"/>
      <c r="Z45" s="16"/>
      <c r="AA45" s="12"/>
      <c r="AB45" s="16"/>
      <c r="AC45" s="16"/>
      <c r="AD45" s="12"/>
      <c r="AE45" s="8"/>
      <c r="AF45" s="17">
        <f t="shared" si="2"/>
        <v>0</v>
      </c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0"/>
    </row>
    <row r="46" spans="1:45" ht="17.25" customHeight="1">
      <c r="A46" s="76"/>
      <c r="B46" s="77"/>
      <c r="C46" s="82" t="s">
        <v>18</v>
      </c>
      <c r="D46" s="83"/>
      <c r="E46" s="17">
        <f t="shared" si="0"/>
        <v>0</v>
      </c>
      <c r="F46" s="15"/>
      <c r="G46" s="15"/>
      <c r="H46" s="15"/>
      <c r="I46" s="15"/>
      <c r="J46" s="15"/>
      <c r="K46" s="15"/>
      <c r="L46" s="15"/>
      <c r="M46" s="15"/>
      <c r="N46" s="11"/>
      <c r="O46" s="15"/>
      <c r="P46" s="32"/>
      <c r="Q46" s="11"/>
      <c r="R46" s="17">
        <f t="shared" si="1"/>
        <v>0</v>
      </c>
      <c r="S46" s="15"/>
      <c r="T46" s="15"/>
      <c r="U46" s="15"/>
      <c r="V46" s="15"/>
      <c r="W46" s="15"/>
      <c r="X46" s="15"/>
      <c r="Y46" s="15"/>
      <c r="Z46" s="15"/>
      <c r="AA46" s="11"/>
      <c r="AB46" s="15"/>
      <c r="AC46" s="15"/>
      <c r="AD46" s="11"/>
      <c r="AE46" s="7"/>
      <c r="AF46" s="17">
        <f t="shared" si="2"/>
        <v>0</v>
      </c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19"/>
    </row>
    <row r="47" spans="1:45" ht="17.25" customHeight="1">
      <c r="A47" s="76"/>
      <c r="B47" s="77"/>
      <c r="C47" s="84" t="s">
        <v>19</v>
      </c>
      <c r="D47" s="85"/>
      <c r="E47" s="17">
        <f t="shared" si="0"/>
        <v>0</v>
      </c>
      <c r="F47" s="15"/>
      <c r="G47" s="15"/>
      <c r="H47" s="15"/>
      <c r="I47" s="15"/>
      <c r="J47" s="15"/>
      <c r="K47" s="15"/>
      <c r="L47" s="15"/>
      <c r="M47" s="15"/>
      <c r="N47" s="11"/>
      <c r="O47" s="15"/>
      <c r="P47" s="32"/>
      <c r="Q47" s="11"/>
      <c r="R47" s="17">
        <f t="shared" si="1"/>
        <v>0</v>
      </c>
      <c r="S47" s="15"/>
      <c r="T47" s="15"/>
      <c r="U47" s="15"/>
      <c r="V47" s="15"/>
      <c r="W47" s="15"/>
      <c r="X47" s="15"/>
      <c r="Y47" s="15"/>
      <c r="Z47" s="15"/>
      <c r="AA47" s="11"/>
      <c r="AB47" s="15"/>
      <c r="AC47" s="15"/>
      <c r="AD47" s="11"/>
      <c r="AE47" s="7"/>
      <c r="AF47" s="17">
        <f t="shared" si="2"/>
        <v>0</v>
      </c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19"/>
    </row>
    <row r="48" spans="1:45" ht="17.25" customHeight="1">
      <c r="A48" s="78"/>
      <c r="B48" s="79"/>
      <c r="C48" s="84" t="s">
        <v>72</v>
      </c>
      <c r="D48" s="85"/>
      <c r="E48" s="17">
        <f t="shared" si="0"/>
        <v>0</v>
      </c>
      <c r="F48" s="38"/>
      <c r="G48" s="38"/>
      <c r="H48" s="38"/>
      <c r="I48" s="38"/>
      <c r="J48" s="38"/>
      <c r="K48" s="38"/>
      <c r="L48" s="38"/>
      <c r="M48" s="38"/>
      <c r="N48" s="39"/>
      <c r="O48" s="38"/>
      <c r="P48" s="41"/>
      <c r="Q48" s="39"/>
      <c r="R48" s="17">
        <f t="shared" si="1"/>
        <v>0</v>
      </c>
      <c r="S48" s="38"/>
      <c r="T48" s="38"/>
      <c r="U48" s="38"/>
      <c r="V48" s="38"/>
      <c r="W48" s="38"/>
      <c r="X48" s="38"/>
      <c r="Y48" s="38"/>
      <c r="Z48" s="38"/>
      <c r="AA48" s="39"/>
      <c r="AB48" s="38"/>
      <c r="AC48" s="38"/>
      <c r="AD48" s="39"/>
      <c r="AE48" s="42"/>
      <c r="AF48" s="17">
        <f t="shared" si="2"/>
        <v>0</v>
      </c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43"/>
    </row>
    <row r="49" spans="1:45" ht="17.25" customHeight="1">
      <c r="A49" s="78"/>
      <c r="B49" s="79"/>
      <c r="C49" s="84" t="s">
        <v>73</v>
      </c>
      <c r="D49" s="85"/>
      <c r="E49" s="17">
        <f t="shared" si="0"/>
        <v>0</v>
      </c>
      <c r="F49" s="38"/>
      <c r="G49" s="38"/>
      <c r="H49" s="38"/>
      <c r="I49" s="38"/>
      <c r="J49" s="38"/>
      <c r="K49" s="38"/>
      <c r="L49" s="38"/>
      <c r="M49" s="38"/>
      <c r="N49" s="39"/>
      <c r="O49" s="38"/>
      <c r="P49" s="41"/>
      <c r="Q49" s="39"/>
      <c r="R49" s="17">
        <f t="shared" si="1"/>
        <v>0</v>
      </c>
      <c r="S49" s="38"/>
      <c r="T49" s="38"/>
      <c r="U49" s="38"/>
      <c r="V49" s="38"/>
      <c r="W49" s="38"/>
      <c r="X49" s="38"/>
      <c r="Y49" s="38"/>
      <c r="Z49" s="38"/>
      <c r="AA49" s="39"/>
      <c r="AB49" s="38"/>
      <c r="AC49" s="38"/>
      <c r="AD49" s="39"/>
      <c r="AE49" s="42"/>
      <c r="AF49" s="17">
        <f t="shared" si="2"/>
        <v>0</v>
      </c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43"/>
    </row>
    <row r="50" spans="1:45" ht="17.25" customHeight="1">
      <c r="A50" s="80"/>
      <c r="B50" s="81"/>
      <c r="C50" s="86"/>
      <c r="D50" s="87"/>
      <c r="E50" s="17">
        <f t="shared" si="0"/>
        <v>0</v>
      </c>
      <c r="F50" s="16"/>
      <c r="G50" s="16"/>
      <c r="H50" s="16"/>
      <c r="I50" s="16"/>
      <c r="J50" s="16"/>
      <c r="K50" s="16"/>
      <c r="L50" s="16"/>
      <c r="M50" s="16"/>
      <c r="N50" s="12"/>
      <c r="O50" s="16"/>
      <c r="P50" s="33"/>
      <c r="Q50" s="12"/>
      <c r="R50" s="17">
        <f t="shared" si="1"/>
        <v>0</v>
      </c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2"/>
      <c r="AE50" s="9"/>
      <c r="AF50" s="17">
        <f t="shared" si="2"/>
        <v>0</v>
      </c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0"/>
    </row>
    <row r="51" spans="5:32" ht="12">
      <c r="E51" s="14"/>
      <c r="R51" s="14"/>
      <c r="AA51" s="13"/>
      <c r="AF51" s="14"/>
    </row>
    <row r="52" spans="1:32" ht="12">
      <c r="A52" s="75" t="s">
        <v>89</v>
      </c>
      <c r="B52" s="75"/>
      <c r="C52" s="1" t="s">
        <v>90</v>
      </c>
      <c r="D52" s="63" t="e">
        <f>R52/E52*100</f>
        <v>#DIV/0!</v>
      </c>
      <c r="E52" s="45">
        <f>E53+E54</f>
        <v>0</v>
      </c>
      <c r="F52" s="65"/>
      <c r="G52" s="65"/>
      <c r="H52" s="65"/>
      <c r="I52" s="65"/>
      <c r="J52" s="65"/>
      <c r="K52" s="65"/>
      <c r="L52" s="65"/>
      <c r="M52" s="65"/>
      <c r="N52" s="59"/>
      <c r="O52" s="65"/>
      <c r="P52" s="66"/>
      <c r="Q52" s="59"/>
      <c r="R52" s="45">
        <f>R53+R54</f>
        <v>0</v>
      </c>
      <c r="S52" s="60"/>
      <c r="T52" s="60"/>
      <c r="U52" s="60"/>
      <c r="V52" s="60"/>
      <c r="W52" s="60"/>
      <c r="X52" s="60"/>
      <c r="Y52" s="60"/>
      <c r="Z52" s="60"/>
      <c r="AA52" s="59"/>
      <c r="AB52" s="65"/>
      <c r="AC52" s="65"/>
      <c r="AD52" s="59"/>
      <c r="AF52" s="14"/>
    </row>
    <row r="53" spans="1:32" ht="12">
      <c r="A53" s="75"/>
      <c r="B53" s="75"/>
      <c r="C53" s="1" t="s">
        <v>28</v>
      </c>
      <c r="D53" s="63" t="e">
        <f>R53/E53*100</f>
        <v>#DIV/0!</v>
      </c>
      <c r="E53" s="17">
        <f>SUM(F53:Q53)</f>
        <v>0</v>
      </c>
      <c r="F53" s="65"/>
      <c r="G53" s="65"/>
      <c r="H53" s="65"/>
      <c r="I53" s="65"/>
      <c r="J53" s="65"/>
      <c r="K53" s="65"/>
      <c r="L53" s="65"/>
      <c r="M53" s="65"/>
      <c r="N53" s="59"/>
      <c r="O53" s="65"/>
      <c r="P53" s="66"/>
      <c r="Q53" s="59"/>
      <c r="R53" s="17">
        <f>SUM(S53:AD53)</f>
        <v>0</v>
      </c>
      <c r="S53" s="65"/>
      <c r="T53" s="65"/>
      <c r="U53" s="65"/>
      <c r="V53" s="65"/>
      <c r="W53" s="65"/>
      <c r="X53" s="65"/>
      <c r="Y53" s="65"/>
      <c r="Z53" s="65"/>
      <c r="AA53" s="59"/>
      <c r="AB53" s="65"/>
      <c r="AC53" s="65"/>
      <c r="AD53" s="59"/>
      <c r="AF53" s="14"/>
    </row>
    <row r="54" spans="1:32" ht="12">
      <c r="A54" s="75"/>
      <c r="B54" s="75"/>
      <c r="C54" s="1" t="s">
        <v>29</v>
      </c>
      <c r="D54" s="63" t="e">
        <f>R54/E54*100</f>
        <v>#DIV/0!</v>
      </c>
      <c r="E54" s="17">
        <f>SUM(F54:Q54)</f>
        <v>0</v>
      </c>
      <c r="F54" s="65"/>
      <c r="G54" s="65"/>
      <c r="H54" s="65"/>
      <c r="I54" s="65"/>
      <c r="J54" s="65"/>
      <c r="K54" s="65"/>
      <c r="L54" s="65"/>
      <c r="M54" s="65"/>
      <c r="N54" s="59"/>
      <c r="O54" s="65"/>
      <c r="P54" s="66"/>
      <c r="Q54" s="59"/>
      <c r="R54" s="17">
        <f>SUM(S54:AD54)</f>
        <v>0</v>
      </c>
      <c r="S54" s="65"/>
      <c r="T54" s="65"/>
      <c r="U54" s="65"/>
      <c r="V54" s="65"/>
      <c r="W54" s="65"/>
      <c r="X54" s="65"/>
      <c r="Y54" s="65"/>
      <c r="Z54" s="65"/>
      <c r="AA54" s="59"/>
      <c r="AB54" s="65"/>
      <c r="AC54" s="65"/>
      <c r="AD54" s="59"/>
      <c r="AF54" s="14"/>
    </row>
  </sheetData>
  <mergeCells count="58">
    <mergeCell ref="C33:D33"/>
    <mergeCell ref="C34:D34"/>
    <mergeCell ref="A35:A39"/>
    <mergeCell ref="B35:B39"/>
    <mergeCell ref="A2:AS2"/>
    <mergeCell ref="A5:A9"/>
    <mergeCell ref="B5:B9"/>
    <mergeCell ref="A14:B20"/>
    <mergeCell ref="C5:D5"/>
    <mergeCell ref="AE5:AE6"/>
    <mergeCell ref="C6:D6"/>
    <mergeCell ref="C7:D7"/>
    <mergeCell ref="C8:D8"/>
    <mergeCell ref="C9:D9"/>
    <mergeCell ref="A10:A13"/>
    <mergeCell ref="B10:B13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1:B34"/>
    <mergeCell ref="C21:D21"/>
    <mergeCell ref="C22:D22"/>
    <mergeCell ref="C23:C24"/>
    <mergeCell ref="C25:C26"/>
    <mergeCell ref="C27:D27"/>
    <mergeCell ref="C28:C32"/>
    <mergeCell ref="C35:D35"/>
    <mergeCell ref="C36:D36"/>
    <mergeCell ref="C37:D37"/>
    <mergeCell ref="C38:D38"/>
    <mergeCell ref="C49:D49"/>
    <mergeCell ref="C50:D50"/>
    <mergeCell ref="C39:D39"/>
    <mergeCell ref="A40:B45"/>
    <mergeCell ref="C40:D40"/>
    <mergeCell ref="C41:D41"/>
    <mergeCell ref="C42:D42"/>
    <mergeCell ref="C43:D43"/>
    <mergeCell ref="C44:D44"/>
    <mergeCell ref="C45:D45"/>
    <mergeCell ref="R3:AD3"/>
    <mergeCell ref="AE3:AR3"/>
    <mergeCell ref="A52:B54"/>
    <mergeCell ref="A3:B4"/>
    <mergeCell ref="C3:D4"/>
    <mergeCell ref="E3:Q3"/>
    <mergeCell ref="A46:B50"/>
    <mergeCell ref="C46:D46"/>
    <mergeCell ref="C47:D47"/>
    <mergeCell ref="C48:D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55"/>
  <sheetViews>
    <sheetView workbookViewId="0" topLeftCell="A1">
      <selection activeCell="C13" sqref="C13:D14"/>
    </sheetView>
  </sheetViews>
  <sheetFormatPr defaultColWidth="9.140625" defaultRowHeight="12"/>
  <cols>
    <col min="1" max="2" width="3.7109375" style="1" customWidth="1"/>
    <col min="3" max="3" width="19.7109375" style="1" customWidth="1"/>
    <col min="4" max="4" width="5.00390625" style="1" customWidth="1"/>
    <col min="5" max="5" width="4.140625" style="13" customWidth="1"/>
    <col min="6" max="6" width="2.8515625" style="13" customWidth="1"/>
    <col min="7" max="7" width="3.140625" style="1" customWidth="1"/>
    <col min="8" max="8" width="3.28125" style="13" customWidth="1"/>
    <col min="9" max="9" width="2.8515625" style="34" customWidth="1"/>
    <col min="10" max="10" width="2.8515625" style="1" customWidth="1"/>
    <col min="11" max="11" width="3.57421875" style="13" customWidth="1"/>
    <col min="12" max="12" width="3.00390625" style="13" customWidth="1"/>
    <col min="13" max="13" width="3.00390625" style="1" customWidth="1"/>
    <col min="14" max="15" width="2.8515625" style="13" customWidth="1"/>
    <col min="16" max="16" width="2.8515625" style="1" customWidth="1"/>
    <col min="17" max="17" width="10.57421875" style="1" customWidth="1"/>
    <col min="18" max="18" width="3.421875" style="1" customWidth="1"/>
    <col min="19" max="31" width="2.57421875" style="1" customWidth="1"/>
    <col min="32" max="16384" width="9.140625" style="1" customWidth="1"/>
  </cols>
  <sheetData>
    <row r="2" spans="1:23" ht="25.5">
      <c r="A2" s="114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31" ht="14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27.75" customHeight="1">
      <c r="A4" s="115" t="s">
        <v>92</v>
      </c>
      <c r="B4" s="115"/>
      <c r="C4" s="116" t="s">
        <v>100</v>
      </c>
      <c r="D4" s="116"/>
      <c r="E4" s="116" t="s">
        <v>101</v>
      </c>
      <c r="F4" s="116"/>
      <c r="G4" s="116"/>
      <c r="H4" s="116"/>
      <c r="I4" s="116"/>
      <c r="J4" s="116"/>
      <c r="K4" s="116" t="s">
        <v>102</v>
      </c>
      <c r="L4" s="116"/>
      <c r="M4" s="116"/>
      <c r="N4" s="116"/>
      <c r="O4" s="116"/>
      <c r="P4" s="116"/>
      <c r="Q4" s="116" t="s">
        <v>103</v>
      </c>
      <c r="R4" s="116"/>
      <c r="S4" s="116"/>
      <c r="T4" s="116"/>
      <c r="U4" s="116"/>
      <c r="V4" s="116"/>
      <c r="W4" s="116"/>
      <c r="X4" s="61"/>
      <c r="Y4" s="61"/>
      <c r="Z4" s="61"/>
      <c r="AA4" s="61"/>
      <c r="AB4" s="61"/>
      <c r="AC4" s="61"/>
      <c r="AD4" s="61"/>
      <c r="AE4" s="61"/>
    </row>
    <row r="5" spans="1:23" ht="12">
      <c r="A5" s="115"/>
      <c r="B5" s="115"/>
      <c r="C5" s="116"/>
      <c r="D5" s="116"/>
      <c r="E5" s="72" t="s">
        <v>91</v>
      </c>
      <c r="F5" s="72">
        <v>1</v>
      </c>
      <c r="G5" s="72">
        <v>2</v>
      </c>
      <c r="H5" s="72">
        <v>3</v>
      </c>
      <c r="I5" s="73">
        <v>4</v>
      </c>
      <c r="J5" s="72">
        <v>5</v>
      </c>
      <c r="K5" s="74" t="s">
        <v>91</v>
      </c>
      <c r="L5" s="74">
        <v>1</v>
      </c>
      <c r="M5" s="74">
        <v>2</v>
      </c>
      <c r="N5" s="74">
        <v>3</v>
      </c>
      <c r="O5" s="74">
        <v>4</v>
      </c>
      <c r="P5" s="74">
        <v>5</v>
      </c>
      <c r="Q5" s="71" t="s">
        <v>93</v>
      </c>
      <c r="R5" s="71" t="s">
        <v>91</v>
      </c>
      <c r="S5" s="71">
        <v>1</v>
      </c>
      <c r="T5" s="71">
        <v>2</v>
      </c>
      <c r="U5" s="71">
        <v>3</v>
      </c>
      <c r="V5" s="71">
        <v>4</v>
      </c>
      <c r="W5" s="71">
        <v>5</v>
      </c>
    </row>
    <row r="6" spans="1:31" ht="17.25" customHeight="1">
      <c r="A6" s="92" t="s">
        <v>25</v>
      </c>
      <c r="B6" s="111" t="s">
        <v>24</v>
      </c>
      <c r="C6" s="100" t="s">
        <v>52</v>
      </c>
      <c r="D6" s="101"/>
      <c r="E6" s="17">
        <f>SUM(F6:J6)</f>
        <v>0</v>
      </c>
      <c r="F6" s="14"/>
      <c r="G6" s="10"/>
      <c r="H6" s="35"/>
      <c r="I6" s="31"/>
      <c r="J6" s="10"/>
      <c r="K6" s="17">
        <f>SUM(L6:P6)</f>
        <v>0</v>
      </c>
      <c r="L6" s="14"/>
      <c r="M6" s="10"/>
      <c r="N6" s="35"/>
      <c r="O6" s="14"/>
      <c r="P6" s="10"/>
      <c r="Q6" s="112" t="s">
        <v>11</v>
      </c>
      <c r="R6" s="17">
        <f>SUM(S6:W6)</f>
        <v>0</v>
      </c>
      <c r="S6" s="64"/>
      <c r="T6" s="64"/>
      <c r="U6" s="35"/>
      <c r="V6" s="64"/>
      <c r="W6" s="64"/>
      <c r="X6" s="18"/>
      <c r="Y6" s="2"/>
      <c r="Z6" s="2"/>
      <c r="AA6" s="2"/>
      <c r="AB6" s="2"/>
      <c r="AC6" s="2"/>
      <c r="AD6" s="2"/>
      <c r="AE6" s="2"/>
    </row>
    <row r="7" spans="1:31" ht="17.25" customHeight="1">
      <c r="A7" s="93"/>
      <c r="B7" s="97"/>
      <c r="C7" s="84" t="s">
        <v>53</v>
      </c>
      <c r="D7" s="85"/>
      <c r="E7" s="17">
        <f aca="true" t="shared" si="0" ref="E7:E51">SUM(F7:J7)</f>
        <v>0</v>
      </c>
      <c r="F7" s="15"/>
      <c r="G7" s="11"/>
      <c r="H7" s="36"/>
      <c r="I7" s="32"/>
      <c r="J7" s="11"/>
      <c r="K7" s="17">
        <f aca="true" t="shared" si="1" ref="K7:K51">SUM(L7:P7)</f>
        <v>0</v>
      </c>
      <c r="L7" s="15"/>
      <c r="M7" s="11"/>
      <c r="N7" s="36"/>
      <c r="O7" s="15"/>
      <c r="P7" s="11"/>
      <c r="Q7" s="113"/>
      <c r="R7" s="17">
        <f aca="true" t="shared" si="2" ref="R7:R51">SUM(S7:W7)</f>
        <v>0</v>
      </c>
      <c r="S7" s="22"/>
      <c r="T7" s="22"/>
      <c r="U7" s="36"/>
      <c r="V7" s="22"/>
      <c r="W7" s="22"/>
      <c r="X7" s="19"/>
      <c r="Y7" s="3"/>
      <c r="Z7" s="3"/>
      <c r="AA7" s="3"/>
      <c r="AB7" s="3"/>
      <c r="AC7" s="3"/>
      <c r="AD7" s="3"/>
      <c r="AE7" s="3"/>
    </row>
    <row r="8" spans="1:31" ht="17.25" customHeight="1">
      <c r="A8" s="94"/>
      <c r="B8" s="98"/>
      <c r="C8" s="84" t="s">
        <v>54</v>
      </c>
      <c r="D8" s="85"/>
      <c r="E8" s="17">
        <f t="shared" si="0"/>
        <v>0</v>
      </c>
      <c r="F8" s="38"/>
      <c r="G8" s="39"/>
      <c r="H8" s="40"/>
      <c r="I8" s="41"/>
      <c r="J8" s="39"/>
      <c r="K8" s="17">
        <f t="shared" si="1"/>
        <v>0</v>
      </c>
      <c r="L8" s="38"/>
      <c r="M8" s="39"/>
      <c r="N8" s="40"/>
      <c r="O8" s="38"/>
      <c r="P8" s="39"/>
      <c r="Q8" s="42" t="s">
        <v>11</v>
      </c>
      <c r="R8" s="17">
        <f t="shared" si="2"/>
        <v>0</v>
      </c>
      <c r="S8" s="22"/>
      <c r="T8" s="22"/>
      <c r="U8" s="40"/>
      <c r="V8" s="22"/>
      <c r="W8" s="22"/>
      <c r="X8" s="43"/>
      <c r="Y8" s="44"/>
      <c r="Z8" s="44"/>
      <c r="AA8" s="44"/>
      <c r="AB8" s="44"/>
      <c r="AC8" s="44"/>
      <c r="AD8" s="44"/>
      <c r="AE8" s="44"/>
    </row>
    <row r="9" spans="1:31" ht="17.25" customHeight="1">
      <c r="A9" s="94"/>
      <c r="B9" s="98"/>
      <c r="C9" s="90" t="s">
        <v>55</v>
      </c>
      <c r="D9" s="91"/>
      <c r="E9" s="17">
        <f t="shared" si="0"/>
        <v>0</v>
      </c>
      <c r="F9" s="38"/>
      <c r="G9" s="39"/>
      <c r="H9" s="40"/>
      <c r="I9" s="41"/>
      <c r="J9" s="39"/>
      <c r="K9" s="17">
        <f t="shared" si="1"/>
        <v>0</v>
      </c>
      <c r="L9" s="38"/>
      <c r="M9" s="39"/>
      <c r="N9" s="40"/>
      <c r="O9" s="38"/>
      <c r="P9" s="39"/>
      <c r="Q9" s="42" t="s">
        <v>74</v>
      </c>
      <c r="R9" s="17">
        <f t="shared" si="2"/>
        <v>0</v>
      </c>
      <c r="S9" s="22"/>
      <c r="T9" s="22"/>
      <c r="U9" s="40"/>
      <c r="V9" s="22"/>
      <c r="W9" s="22"/>
      <c r="X9" s="43"/>
      <c r="Y9" s="44"/>
      <c r="Z9" s="44"/>
      <c r="AA9" s="44"/>
      <c r="AB9" s="44"/>
      <c r="AC9" s="44"/>
      <c r="AD9" s="44"/>
      <c r="AE9" s="44"/>
    </row>
    <row r="10" spans="1:31" ht="17.25" customHeight="1">
      <c r="A10" s="95"/>
      <c r="B10" s="99"/>
      <c r="C10" s="86"/>
      <c r="D10" s="87"/>
      <c r="E10" s="17">
        <f t="shared" si="0"/>
        <v>0</v>
      </c>
      <c r="F10" s="16"/>
      <c r="G10" s="12"/>
      <c r="H10" s="37"/>
      <c r="I10" s="33"/>
      <c r="J10" s="12"/>
      <c r="K10" s="17">
        <f t="shared" si="1"/>
        <v>0</v>
      </c>
      <c r="L10" s="16"/>
      <c r="M10" s="12"/>
      <c r="N10" s="37"/>
      <c r="O10" s="16"/>
      <c r="P10" s="12"/>
      <c r="Q10" s="8"/>
      <c r="R10" s="17">
        <f t="shared" si="2"/>
        <v>0</v>
      </c>
      <c r="S10" s="22"/>
      <c r="T10" s="22"/>
      <c r="U10" s="37"/>
      <c r="V10" s="22"/>
      <c r="W10" s="22"/>
      <c r="X10" s="20"/>
      <c r="Y10" s="4"/>
      <c r="Z10" s="4"/>
      <c r="AA10" s="4"/>
      <c r="AB10" s="4"/>
      <c r="AC10" s="4"/>
      <c r="AD10" s="4"/>
      <c r="AE10" s="4"/>
    </row>
    <row r="11" spans="1:31" ht="17.25" customHeight="1">
      <c r="A11" s="92" t="s">
        <v>22</v>
      </c>
      <c r="B11" s="111" t="s">
        <v>23</v>
      </c>
      <c r="C11" s="82" t="s">
        <v>26</v>
      </c>
      <c r="D11" s="83"/>
      <c r="E11" s="17">
        <f t="shared" si="0"/>
        <v>0</v>
      </c>
      <c r="F11" s="14"/>
      <c r="G11" s="10"/>
      <c r="H11" s="35"/>
      <c r="I11" s="31"/>
      <c r="J11" s="10"/>
      <c r="K11" s="17">
        <f t="shared" si="1"/>
        <v>0</v>
      </c>
      <c r="L11" s="14"/>
      <c r="M11" s="10"/>
      <c r="N11" s="35"/>
      <c r="O11" s="14"/>
      <c r="P11" s="10"/>
      <c r="Q11" s="6" t="s">
        <v>12</v>
      </c>
      <c r="R11" s="17">
        <f t="shared" si="2"/>
        <v>0</v>
      </c>
      <c r="S11" s="22"/>
      <c r="T11" s="22"/>
      <c r="U11" s="35"/>
      <c r="V11" s="22"/>
      <c r="W11" s="22"/>
      <c r="X11" s="21"/>
      <c r="Y11" s="5"/>
      <c r="Z11" s="5"/>
      <c r="AA11" s="5"/>
      <c r="AB11" s="5"/>
      <c r="AC11" s="5"/>
      <c r="AD11" s="5"/>
      <c r="AE11" s="5"/>
    </row>
    <row r="12" spans="1:31" ht="17.25" customHeight="1">
      <c r="A12" s="93"/>
      <c r="B12" s="97"/>
      <c r="C12" s="84" t="s">
        <v>0</v>
      </c>
      <c r="D12" s="85"/>
      <c r="E12" s="17">
        <f t="shared" si="0"/>
        <v>0</v>
      </c>
      <c r="F12" s="15"/>
      <c r="G12" s="11"/>
      <c r="H12" s="36"/>
      <c r="I12" s="32"/>
      <c r="J12" s="11"/>
      <c r="K12" s="17">
        <f t="shared" si="1"/>
        <v>0</v>
      </c>
      <c r="L12" s="15"/>
      <c r="M12" s="11"/>
      <c r="N12" s="36"/>
      <c r="O12" s="15"/>
      <c r="P12" s="11"/>
      <c r="Q12" s="7" t="s">
        <v>12</v>
      </c>
      <c r="R12" s="17">
        <f t="shared" si="2"/>
        <v>0</v>
      </c>
      <c r="S12" s="22"/>
      <c r="T12" s="22"/>
      <c r="U12" s="36"/>
      <c r="V12" s="22"/>
      <c r="W12" s="22"/>
      <c r="X12" s="19"/>
      <c r="Y12" s="3"/>
      <c r="Z12" s="3"/>
      <c r="AA12" s="3"/>
      <c r="AB12" s="3"/>
      <c r="AC12" s="3"/>
      <c r="AD12" s="3"/>
      <c r="AE12" s="3"/>
    </row>
    <row r="13" spans="1:31" ht="17.25" customHeight="1">
      <c r="A13" s="93"/>
      <c r="B13" s="97"/>
      <c r="C13" s="84" t="s">
        <v>1</v>
      </c>
      <c r="D13" s="85"/>
      <c r="E13" s="17">
        <f t="shared" si="0"/>
        <v>0</v>
      </c>
      <c r="F13" s="15"/>
      <c r="G13" s="11"/>
      <c r="H13" s="36"/>
      <c r="I13" s="32"/>
      <c r="J13" s="11"/>
      <c r="K13" s="17">
        <f t="shared" si="1"/>
        <v>0</v>
      </c>
      <c r="L13" s="15"/>
      <c r="M13" s="11"/>
      <c r="N13" s="36"/>
      <c r="O13" s="15"/>
      <c r="P13" s="11"/>
      <c r="Q13" s="7" t="s">
        <v>12</v>
      </c>
      <c r="R13" s="17">
        <f t="shared" si="2"/>
        <v>0</v>
      </c>
      <c r="S13" s="22"/>
      <c r="T13" s="22"/>
      <c r="U13" s="36"/>
      <c r="V13" s="22"/>
      <c r="W13" s="22"/>
      <c r="X13" s="19"/>
      <c r="Y13" s="3"/>
      <c r="Z13" s="3"/>
      <c r="AA13" s="3"/>
      <c r="AB13" s="3"/>
      <c r="AC13" s="3"/>
      <c r="AD13" s="3"/>
      <c r="AE13" s="3"/>
    </row>
    <row r="14" spans="1:31" ht="17.25" customHeight="1">
      <c r="A14" s="95"/>
      <c r="B14" s="99"/>
      <c r="C14" s="86" t="s">
        <v>56</v>
      </c>
      <c r="D14" s="87"/>
      <c r="E14" s="17">
        <f t="shared" si="0"/>
        <v>0</v>
      </c>
      <c r="F14" s="16"/>
      <c r="G14" s="12"/>
      <c r="H14" s="37"/>
      <c r="I14" s="33"/>
      <c r="J14" s="12"/>
      <c r="K14" s="17">
        <f t="shared" si="1"/>
        <v>0</v>
      </c>
      <c r="L14" s="16"/>
      <c r="M14" s="12"/>
      <c r="N14" s="37"/>
      <c r="O14" s="16"/>
      <c r="P14" s="12"/>
      <c r="Q14" s="8"/>
      <c r="R14" s="17">
        <f t="shared" si="2"/>
        <v>0</v>
      </c>
      <c r="S14" s="22"/>
      <c r="T14" s="22"/>
      <c r="U14" s="37"/>
      <c r="V14" s="22"/>
      <c r="W14" s="22"/>
      <c r="X14" s="20"/>
      <c r="Y14" s="4"/>
      <c r="Z14" s="4"/>
      <c r="AA14" s="4"/>
      <c r="AB14" s="4"/>
      <c r="AC14" s="4"/>
      <c r="AD14" s="4"/>
      <c r="AE14" s="4"/>
    </row>
    <row r="15" spans="1:31" ht="17.25" customHeight="1">
      <c r="A15" s="88" t="s">
        <v>5</v>
      </c>
      <c r="B15" s="89"/>
      <c r="C15" s="82" t="s">
        <v>60</v>
      </c>
      <c r="D15" s="83"/>
      <c r="E15" s="17">
        <f t="shared" si="0"/>
        <v>0</v>
      </c>
      <c r="F15" s="14"/>
      <c r="G15" s="10"/>
      <c r="H15" s="35"/>
      <c r="I15" s="31"/>
      <c r="J15" s="10"/>
      <c r="K15" s="17">
        <f t="shared" si="1"/>
        <v>0</v>
      </c>
      <c r="L15" s="14"/>
      <c r="M15" s="10"/>
      <c r="N15" s="35"/>
      <c r="O15" s="14"/>
      <c r="P15" s="10"/>
      <c r="Q15" s="6" t="s">
        <v>13</v>
      </c>
      <c r="R15" s="17">
        <f t="shared" si="2"/>
        <v>0</v>
      </c>
      <c r="S15" s="22"/>
      <c r="T15" s="22"/>
      <c r="U15" s="35"/>
      <c r="V15" s="22"/>
      <c r="W15" s="22"/>
      <c r="X15" s="19"/>
      <c r="Y15" s="3"/>
      <c r="Z15" s="3"/>
      <c r="AA15" s="3"/>
      <c r="AB15" s="3"/>
      <c r="AC15" s="3"/>
      <c r="AD15" s="3"/>
      <c r="AE15" s="3"/>
    </row>
    <row r="16" spans="1:31" ht="17.25" customHeight="1">
      <c r="A16" s="76"/>
      <c r="B16" s="77"/>
      <c r="C16" s="84" t="s">
        <v>4</v>
      </c>
      <c r="D16" s="85"/>
      <c r="E16" s="17">
        <f t="shared" si="0"/>
        <v>0</v>
      </c>
      <c r="F16" s="15"/>
      <c r="G16" s="11"/>
      <c r="H16" s="36"/>
      <c r="I16" s="32"/>
      <c r="J16" s="11"/>
      <c r="K16" s="17">
        <f t="shared" si="1"/>
        <v>0</v>
      </c>
      <c r="L16" s="15"/>
      <c r="M16" s="11"/>
      <c r="N16" s="36"/>
      <c r="O16" s="15"/>
      <c r="P16" s="11"/>
      <c r="Q16" s="7" t="s">
        <v>13</v>
      </c>
      <c r="R16" s="17">
        <f t="shared" si="2"/>
        <v>0</v>
      </c>
      <c r="S16" s="22"/>
      <c r="T16" s="22"/>
      <c r="U16" s="36"/>
      <c r="V16" s="22"/>
      <c r="W16" s="22"/>
      <c r="X16" s="19"/>
      <c r="Y16" s="3"/>
      <c r="Z16" s="3"/>
      <c r="AA16" s="3"/>
      <c r="AB16" s="3"/>
      <c r="AC16" s="3"/>
      <c r="AD16" s="3"/>
      <c r="AE16" s="3"/>
    </row>
    <row r="17" spans="1:31" ht="17.25" customHeight="1">
      <c r="A17" s="76"/>
      <c r="B17" s="77"/>
      <c r="C17" s="84" t="s">
        <v>3</v>
      </c>
      <c r="D17" s="85"/>
      <c r="E17" s="17">
        <f t="shared" si="0"/>
        <v>0</v>
      </c>
      <c r="F17" s="15"/>
      <c r="G17" s="11"/>
      <c r="H17" s="36"/>
      <c r="I17" s="32"/>
      <c r="J17" s="11"/>
      <c r="K17" s="17">
        <f t="shared" si="1"/>
        <v>0</v>
      </c>
      <c r="L17" s="15"/>
      <c r="M17" s="11"/>
      <c r="N17" s="36"/>
      <c r="O17" s="15"/>
      <c r="P17" s="11"/>
      <c r="Q17" s="7" t="s">
        <v>75</v>
      </c>
      <c r="R17" s="17">
        <f t="shared" si="2"/>
        <v>0</v>
      </c>
      <c r="S17" s="22"/>
      <c r="T17" s="22"/>
      <c r="U17" s="36"/>
      <c r="V17" s="22"/>
      <c r="W17" s="22"/>
      <c r="X17" s="19"/>
      <c r="Y17" s="3"/>
      <c r="Z17" s="3"/>
      <c r="AA17" s="3"/>
      <c r="AB17" s="3"/>
      <c r="AC17" s="3"/>
      <c r="AD17" s="3"/>
      <c r="AE17" s="3"/>
    </row>
    <row r="18" spans="1:31" ht="17.25" customHeight="1">
      <c r="A18" s="76"/>
      <c r="B18" s="77"/>
      <c r="C18" s="84" t="s">
        <v>57</v>
      </c>
      <c r="D18" s="85"/>
      <c r="E18" s="17">
        <f t="shared" si="0"/>
        <v>0</v>
      </c>
      <c r="F18" s="15"/>
      <c r="G18" s="11"/>
      <c r="H18" s="36"/>
      <c r="I18" s="32"/>
      <c r="J18" s="11"/>
      <c r="K18" s="17">
        <f t="shared" si="1"/>
        <v>0</v>
      </c>
      <c r="L18" s="15"/>
      <c r="M18" s="11"/>
      <c r="N18" s="36"/>
      <c r="O18" s="15"/>
      <c r="P18" s="11"/>
      <c r="Q18" s="7" t="s">
        <v>76</v>
      </c>
      <c r="R18" s="17">
        <f t="shared" si="2"/>
        <v>0</v>
      </c>
      <c r="S18" s="22"/>
      <c r="T18" s="22"/>
      <c r="U18" s="36"/>
      <c r="V18" s="22"/>
      <c r="W18" s="22"/>
      <c r="X18" s="19"/>
      <c r="Y18" s="3"/>
      <c r="Z18" s="3"/>
      <c r="AA18" s="3"/>
      <c r="AB18" s="3"/>
      <c r="AC18" s="3"/>
      <c r="AD18" s="3"/>
      <c r="AE18" s="3"/>
    </row>
    <row r="19" spans="1:31" ht="17.25" customHeight="1">
      <c r="A19" s="76"/>
      <c r="B19" s="77"/>
      <c r="C19" s="84" t="s">
        <v>58</v>
      </c>
      <c r="D19" s="85"/>
      <c r="E19" s="17">
        <f t="shared" si="0"/>
        <v>0</v>
      </c>
      <c r="F19" s="15"/>
      <c r="G19" s="11"/>
      <c r="H19" s="36"/>
      <c r="I19" s="32"/>
      <c r="J19" s="11"/>
      <c r="K19" s="17">
        <f t="shared" si="1"/>
        <v>0</v>
      </c>
      <c r="L19" s="15"/>
      <c r="M19" s="11"/>
      <c r="N19" s="36"/>
      <c r="O19" s="15"/>
      <c r="P19" s="11"/>
      <c r="Q19" s="7" t="s">
        <v>14</v>
      </c>
      <c r="R19" s="17">
        <f t="shared" si="2"/>
        <v>0</v>
      </c>
      <c r="S19" s="22"/>
      <c r="T19" s="22"/>
      <c r="U19" s="36"/>
      <c r="V19" s="22"/>
      <c r="W19" s="22"/>
      <c r="X19" s="19"/>
      <c r="Y19" s="3"/>
      <c r="Z19" s="3"/>
      <c r="AA19" s="3"/>
      <c r="AB19" s="3"/>
      <c r="AC19" s="3"/>
      <c r="AD19" s="3"/>
      <c r="AE19" s="3"/>
    </row>
    <row r="20" spans="1:31" ht="17.25" customHeight="1">
      <c r="A20" s="76"/>
      <c r="B20" s="77"/>
      <c r="C20" s="84" t="s">
        <v>59</v>
      </c>
      <c r="D20" s="85"/>
      <c r="E20" s="17">
        <f t="shared" si="0"/>
        <v>0</v>
      </c>
      <c r="F20" s="15"/>
      <c r="G20" s="11"/>
      <c r="H20" s="36"/>
      <c r="I20" s="32"/>
      <c r="J20" s="11"/>
      <c r="K20" s="17">
        <f t="shared" si="1"/>
        <v>0</v>
      </c>
      <c r="L20" s="15"/>
      <c r="M20" s="11"/>
      <c r="N20" s="36"/>
      <c r="O20" s="15"/>
      <c r="P20" s="11"/>
      <c r="Q20" s="7" t="s">
        <v>77</v>
      </c>
      <c r="R20" s="17">
        <f t="shared" si="2"/>
        <v>0</v>
      </c>
      <c r="S20" s="22"/>
      <c r="T20" s="22"/>
      <c r="U20" s="36"/>
      <c r="V20" s="22"/>
      <c r="W20" s="22"/>
      <c r="X20" s="19"/>
      <c r="Y20" s="3"/>
      <c r="Z20" s="3"/>
      <c r="AA20" s="3"/>
      <c r="AB20" s="3"/>
      <c r="AC20" s="3"/>
      <c r="AD20" s="3"/>
      <c r="AE20" s="3"/>
    </row>
    <row r="21" spans="1:31" ht="17.25" customHeight="1">
      <c r="A21" s="76"/>
      <c r="B21" s="77"/>
      <c r="C21" s="84" t="s">
        <v>2</v>
      </c>
      <c r="D21" s="85"/>
      <c r="E21" s="17">
        <f t="shared" si="0"/>
        <v>0</v>
      </c>
      <c r="F21" s="15"/>
      <c r="G21" s="11"/>
      <c r="H21" s="36"/>
      <c r="I21" s="32"/>
      <c r="J21" s="11"/>
      <c r="K21" s="17">
        <f t="shared" si="1"/>
        <v>0</v>
      </c>
      <c r="L21" s="15"/>
      <c r="M21" s="11"/>
      <c r="N21" s="36"/>
      <c r="O21" s="15"/>
      <c r="P21" s="11"/>
      <c r="Q21" s="7"/>
      <c r="R21" s="17">
        <f t="shared" si="2"/>
        <v>0</v>
      </c>
      <c r="S21" s="22"/>
      <c r="T21" s="22"/>
      <c r="U21" s="36"/>
      <c r="V21" s="22"/>
      <c r="W21" s="22"/>
      <c r="X21" s="19"/>
      <c r="Y21" s="3"/>
      <c r="Z21" s="3"/>
      <c r="AA21" s="3"/>
      <c r="AB21" s="3"/>
      <c r="AC21" s="3"/>
      <c r="AD21" s="3"/>
      <c r="AE21" s="3"/>
    </row>
    <row r="22" spans="1:31" ht="17.25" customHeight="1">
      <c r="A22" s="102" t="s">
        <v>66</v>
      </c>
      <c r="B22" s="103"/>
      <c r="C22" s="84" t="s">
        <v>61</v>
      </c>
      <c r="D22" s="85"/>
      <c r="E22" s="17">
        <f t="shared" si="0"/>
        <v>0</v>
      </c>
      <c r="F22" s="15"/>
      <c r="G22" s="11"/>
      <c r="H22" s="36"/>
      <c r="I22" s="32"/>
      <c r="J22" s="11"/>
      <c r="K22" s="17">
        <f t="shared" si="1"/>
        <v>0</v>
      </c>
      <c r="L22" s="15"/>
      <c r="M22" s="11"/>
      <c r="N22" s="36"/>
      <c r="O22" s="15"/>
      <c r="P22" s="11"/>
      <c r="Q22" s="7"/>
      <c r="R22" s="17">
        <f t="shared" si="2"/>
        <v>0</v>
      </c>
      <c r="S22" s="22"/>
      <c r="T22" s="22"/>
      <c r="U22" s="36"/>
      <c r="V22" s="22"/>
      <c r="W22" s="22"/>
      <c r="X22" s="19"/>
      <c r="Y22" s="3"/>
      <c r="Z22" s="3"/>
      <c r="AA22" s="3"/>
      <c r="AB22" s="3"/>
      <c r="AC22" s="3"/>
      <c r="AD22" s="3"/>
      <c r="AE22" s="3"/>
    </row>
    <row r="23" spans="1:31" ht="17.25" customHeight="1">
      <c r="A23" s="102"/>
      <c r="B23" s="103"/>
      <c r="C23" s="84" t="s">
        <v>62</v>
      </c>
      <c r="D23" s="85"/>
      <c r="E23" s="17">
        <f t="shared" si="0"/>
        <v>0</v>
      </c>
      <c r="F23" s="15"/>
      <c r="G23" s="11"/>
      <c r="H23" s="36"/>
      <c r="I23" s="32"/>
      <c r="J23" s="11"/>
      <c r="K23" s="17">
        <f t="shared" si="1"/>
        <v>0</v>
      </c>
      <c r="L23" s="15"/>
      <c r="M23" s="11"/>
      <c r="N23" s="36"/>
      <c r="O23" s="15"/>
      <c r="P23" s="11"/>
      <c r="Q23" s="7"/>
      <c r="R23" s="17">
        <f t="shared" si="2"/>
        <v>0</v>
      </c>
      <c r="S23" s="22"/>
      <c r="T23" s="22"/>
      <c r="U23" s="36"/>
      <c r="V23" s="22"/>
      <c r="W23" s="22"/>
      <c r="X23" s="19"/>
      <c r="Y23" s="3"/>
      <c r="Z23" s="3"/>
      <c r="AA23" s="3"/>
      <c r="AB23" s="3"/>
      <c r="AC23" s="3"/>
      <c r="AD23" s="3"/>
      <c r="AE23" s="3"/>
    </row>
    <row r="24" spans="1:31" ht="17.25" customHeight="1">
      <c r="A24" s="102"/>
      <c r="B24" s="103"/>
      <c r="C24" s="106" t="s">
        <v>63</v>
      </c>
      <c r="D24" s="62" t="s">
        <v>67</v>
      </c>
      <c r="E24" s="17">
        <f t="shared" si="0"/>
        <v>0</v>
      </c>
      <c r="F24" s="38"/>
      <c r="G24" s="39"/>
      <c r="H24" s="40"/>
      <c r="I24" s="41"/>
      <c r="J24" s="39"/>
      <c r="K24" s="17">
        <f t="shared" si="1"/>
        <v>0</v>
      </c>
      <c r="L24" s="38"/>
      <c r="M24" s="39"/>
      <c r="N24" s="40"/>
      <c r="O24" s="38"/>
      <c r="P24" s="39"/>
      <c r="Q24" s="42" t="s">
        <v>78</v>
      </c>
      <c r="R24" s="17">
        <f t="shared" si="2"/>
        <v>0</v>
      </c>
      <c r="S24" s="22"/>
      <c r="T24" s="22"/>
      <c r="U24" s="40"/>
      <c r="V24" s="22"/>
      <c r="W24" s="22"/>
      <c r="X24" s="43"/>
      <c r="Y24" s="44"/>
      <c r="Z24" s="44"/>
      <c r="AA24" s="44"/>
      <c r="AB24" s="44"/>
      <c r="AC24" s="44"/>
      <c r="AD24" s="44"/>
      <c r="AE24" s="44"/>
    </row>
    <row r="25" spans="1:31" ht="17.25" customHeight="1">
      <c r="A25" s="102"/>
      <c r="B25" s="103"/>
      <c r="C25" s="107"/>
      <c r="D25" s="62" t="s">
        <v>68</v>
      </c>
      <c r="E25" s="17">
        <f t="shared" si="0"/>
        <v>0</v>
      </c>
      <c r="F25" s="38"/>
      <c r="G25" s="39"/>
      <c r="H25" s="40"/>
      <c r="I25" s="41"/>
      <c r="J25" s="39"/>
      <c r="K25" s="17">
        <f t="shared" si="1"/>
        <v>0</v>
      </c>
      <c r="L25" s="38"/>
      <c r="M25" s="39"/>
      <c r="N25" s="40"/>
      <c r="O25" s="38"/>
      <c r="P25" s="39"/>
      <c r="Q25" s="42" t="s">
        <v>79</v>
      </c>
      <c r="R25" s="17">
        <f t="shared" si="2"/>
        <v>0</v>
      </c>
      <c r="S25" s="22"/>
      <c r="T25" s="22"/>
      <c r="U25" s="40"/>
      <c r="V25" s="22"/>
      <c r="W25" s="22"/>
      <c r="X25" s="43"/>
      <c r="Y25" s="44"/>
      <c r="Z25" s="44"/>
      <c r="AA25" s="44"/>
      <c r="AB25" s="44"/>
      <c r="AC25" s="44"/>
      <c r="AD25" s="44"/>
      <c r="AE25" s="44"/>
    </row>
    <row r="26" spans="1:31" ht="17.25" customHeight="1">
      <c r="A26" s="102"/>
      <c r="B26" s="103"/>
      <c r="C26" s="106" t="s">
        <v>64</v>
      </c>
      <c r="D26" s="62" t="s">
        <v>67</v>
      </c>
      <c r="E26" s="17">
        <f t="shared" si="0"/>
        <v>0</v>
      </c>
      <c r="F26" s="38"/>
      <c r="G26" s="39"/>
      <c r="H26" s="40"/>
      <c r="I26" s="41"/>
      <c r="J26" s="39"/>
      <c r="K26" s="17">
        <f t="shared" si="1"/>
        <v>0</v>
      </c>
      <c r="L26" s="38"/>
      <c r="M26" s="39"/>
      <c r="N26" s="40"/>
      <c r="O26" s="38"/>
      <c r="P26" s="39"/>
      <c r="Q26" s="42" t="s">
        <v>80</v>
      </c>
      <c r="R26" s="17">
        <f t="shared" si="2"/>
        <v>0</v>
      </c>
      <c r="S26" s="22"/>
      <c r="T26" s="22"/>
      <c r="U26" s="40"/>
      <c r="V26" s="22"/>
      <c r="W26" s="22"/>
      <c r="X26" s="43"/>
      <c r="Y26" s="44"/>
      <c r="Z26" s="44"/>
      <c r="AA26" s="44"/>
      <c r="AB26" s="44"/>
      <c r="AC26" s="44"/>
      <c r="AD26" s="44"/>
      <c r="AE26" s="44"/>
    </row>
    <row r="27" spans="1:31" ht="17.25" customHeight="1">
      <c r="A27" s="102"/>
      <c r="B27" s="103"/>
      <c r="C27" s="107"/>
      <c r="D27" s="62" t="s">
        <v>68</v>
      </c>
      <c r="E27" s="17">
        <f t="shared" si="0"/>
        <v>0</v>
      </c>
      <c r="F27" s="38"/>
      <c r="G27" s="39"/>
      <c r="H27" s="40"/>
      <c r="I27" s="41"/>
      <c r="J27" s="39"/>
      <c r="K27" s="17">
        <f t="shared" si="1"/>
        <v>0</v>
      </c>
      <c r="L27" s="38"/>
      <c r="M27" s="39"/>
      <c r="N27" s="40"/>
      <c r="O27" s="38"/>
      <c r="P27" s="39"/>
      <c r="Q27" s="42" t="s">
        <v>87</v>
      </c>
      <c r="R27" s="17">
        <f t="shared" si="2"/>
        <v>0</v>
      </c>
      <c r="S27" s="22"/>
      <c r="T27" s="22"/>
      <c r="U27" s="40"/>
      <c r="V27" s="22"/>
      <c r="W27" s="22"/>
      <c r="X27" s="43"/>
      <c r="Y27" s="44"/>
      <c r="Z27" s="44"/>
      <c r="AA27" s="44"/>
      <c r="AB27" s="44"/>
      <c r="AC27" s="44"/>
      <c r="AD27" s="44"/>
      <c r="AE27" s="44"/>
    </row>
    <row r="28" spans="1:31" ht="17.25" customHeight="1">
      <c r="A28" s="102"/>
      <c r="B28" s="103"/>
      <c r="C28" s="108" t="s">
        <v>85</v>
      </c>
      <c r="D28" s="109"/>
      <c r="E28" s="17">
        <f t="shared" si="0"/>
        <v>0</v>
      </c>
      <c r="F28" s="38"/>
      <c r="G28" s="39"/>
      <c r="H28" s="40"/>
      <c r="I28" s="41"/>
      <c r="J28" s="39"/>
      <c r="K28" s="17">
        <f t="shared" si="1"/>
        <v>0</v>
      </c>
      <c r="L28" s="38"/>
      <c r="M28" s="39"/>
      <c r="N28" s="40"/>
      <c r="O28" s="38"/>
      <c r="P28" s="39"/>
      <c r="Q28" s="42"/>
      <c r="R28" s="17">
        <f t="shared" si="2"/>
        <v>0</v>
      </c>
      <c r="S28" s="22"/>
      <c r="T28" s="22"/>
      <c r="U28" s="40"/>
      <c r="V28" s="22"/>
      <c r="W28" s="22"/>
      <c r="X28" s="43"/>
      <c r="Y28" s="44"/>
      <c r="Z28" s="44"/>
      <c r="AA28" s="44"/>
      <c r="AB28" s="44"/>
      <c r="AC28" s="44"/>
      <c r="AD28" s="44"/>
      <c r="AE28" s="44"/>
    </row>
    <row r="29" spans="1:31" ht="17.25" customHeight="1">
      <c r="A29" s="102"/>
      <c r="B29" s="103"/>
      <c r="C29" s="106" t="s">
        <v>86</v>
      </c>
      <c r="D29" s="62" t="s">
        <v>81</v>
      </c>
      <c r="E29" s="17">
        <f t="shared" si="0"/>
        <v>0</v>
      </c>
      <c r="F29" s="38"/>
      <c r="G29" s="39"/>
      <c r="H29" s="40"/>
      <c r="I29" s="41"/>
      <c r="J29" s="39"/>
      <c r="K29" s="17">
        <f t="shared" si="1"/>
        <v>0</v>
      </c>
      <c r="L29" s="38"/>
      <c r="M29" s="39"/>
      <c r="N29" s="40"/>
      <c r="O29" s="38"/>
      <c r="P29" s="39"/>
      <c r="Q29" s="42"/>
      <c r="R29" s="17">
        <f t="shared" si="2"/>
        <v>0</v>
      </c>
      <c r="S29" s="22"/>
      <c r="T29" s="22"/>
      <c r="U29" s="40"/>
      <c r="V29" s="22"/>
      <c r="W29" s="22"/>
      <c r="X29" s="43"/>
      <c r="Y29" s="44"/>
      <c r="Z29" s="44"/>
      <c r="AA29" s="44"/>
      <c r="AB29" s="44"/>
      <c r="AC29" s="44"/>
      <c r="AD29" s="44"/>
      <c r="AE29" s="44"/>
    </row>
    <row r="30" spans="1:31" ht="17.25" customHeight="1">
      <c r="A30" s="102"/>
      <c r="B30" s="103"/>
      <c r="C30" s="110"/>
      <c r="D30" s="62" t="s">
        <v>82</v>
      </c>
      <c r="E30" s="17">
        <f t="shared" si="0"/>
        <v>0</v>
      </c>
      <c r="F30" s="38"/>
      <c r="G30" s="39"/>
      <c r="H30" s="40"/>
      <c r="I30" s="41"/>
      <c r="J30" s="39"/>
      <c r="K30" s="17">
        <f t="shared" si="1"/>
        <v>0</v>
      </c>
      <c r="L30" s="38"/>
      <c r="M30" s="39"/>
      <c r="N30" s="40"/>
      <c r="O30" s="38"/>
      <c r="P30" s="39"/>
      <c r="Q30" s="42"/>
      <c r="R30" s="17">
        <f t="shared" si="2"/>
        <v>0</v>
      </c>
      <c r="S30" s="22"/>
      <c r="T30" s="22"/>
      <c r="U30" s="40"/>
      <c r="V30" s="22"/>
      <c r="W30" s="22"/>
      <c r="X30" s="43"/>
      <c r="Y30" s="44"/>
      <c r="Z30" s="44"/>
      <c r="AA30" s="44"/>
      <c r="AB30" s="44"/>
      <c r="AC30" s="44"/>
      <c r="AD30" s="44"/>
      <c r="AE30" s="44"/>
    </row>
    <row r="31" spans="1:31" ht="17.25" customHeight="1">
      <c r="A31" s="102"/>
      <c r="B31" s="103"/>
      <c r="C31" s="110"/>
      <c r="D31" s="62" t="s">
        <v>83</v>
      </c>
      <c r="E31" s="17">
        <f t="shared" si="0"/>
        <v>0</v>
      </c>
      <c r="F31" s="38"/>
      <c r="G31" s="39"/>
      <c r="H31" s="40"/>
      <c r="I31" s="41"/>
      <c r="J31" s="39"/>
      <c r="K31" s="17">
        <f t="shared" si="1"/>
        <v>0</v>
      </c>
      <c r="L31" s="38"/>
      <c r="M31" s="39"/>
      <c r="N31" s="40"/>
      <c r="O31" s="38"/>
      <c r="P31" s="39"/>
      <c r="Q31" s="42"/>
      <c r="R31" s="17">
        <f t="shared" si="2"/>
        <v>0</v>
      </c>
      <c r="S31" s="22"/>
      <c r="T31" s="22"/>
      <c r="U31" s="40"/>
      <c r="V31" s="22"/>
      <c r="W31" s="22"/>
      <c r="X31" s="43"/>
      <c r="Y31" s="44"/>
      <c r="Z31" s="44"/>
      <c r="AA31" s="44"/>
      <c r="AB31" s="44"/>
      <c r="AC31" s="44"/>
      <c r="AD31" s="44"/>
      <c r="AE31" s="44"/>
    </row>
    <row r="32" spans="1:31" ht="17.25" customHeight="1">
      <c r="A32" s="102"/>
      <c r="B32" s="103"/>
      <c r="C32" s="110"/>
      <c r="D32" s="62" t="s">
        <v>84</v>
      </c>
      <c r="E32" s="17">
        <f t="shared" si="0"/>
        <v>0</v>
      </c>
      <c r="F32" s="38"/>
      <c r="G32" s="39"/>
      <c r="H32" s="40"/>
      <c r="I32" s="41"/>
      <c r="J32" s="39"/>
      <c r="K32" s="17">
        <f t="shared" si="1"/>
        <v>0</v>
      </c>
      <c r="L32" s="38"/>
      <c r="M32" s="39"/>
      <c r="N32" s="40"/>
      <c r="O32" s="38"/>
      <c r="P32" s="39"/>
      <c r="Q32" s="42"/>
      <c r="R32" s="17">
        <f t="shared" si="2"/>
        <v>0</v>
      </c>
      <c r="S32" s="22"/>
      <c r="T32" s="22"/>
      <c r="U32" s="40"/>
      <c r="V32" s="22"/>
      <c r="W32" s="22"/>
      <c r="X32" s="43"/>
      <c r="Y32" s="44"/>
      <c r="Z32" s="44"/>
      <c r="AA32" s="44"/>
      <c r="AB32" s="44"/>
      <c r="AC32" s="44"/>
      <c r="AD32" s="44"/>
      <c r="AE32" s="44"/>
    </row>
    <row r="33" spans="1:31" ht="17.25" customHeight="1">
      <c r="A33" s="102"/>
      <c r="B33" s="103"/>
      <c r="C33" s="107"/>
      <c r="D33" s="62" t="s">
        <v>50</v>
      </c>
      <c r="E33" s="17">
        <f t="shared" si="0"/>
        <v>0</v>
      </c>
      <c r="F33" s="38"/>
      <c r="G33" s="39"/>
      <c r="H33" s="40"/>
      <c r="I33" s="41"/>
      <c r="J33" s="39"/>
      <c r="K33" s="17">
        <f t="shared" si="1"/>
        <v>0</v>
      </c>
      <c r="L33" s="38"/>
      <c r="M33" s="39"/>
      <c r="N33" s="40"/>
      <c r="O33" s="38"/>
      <c r="P33" s="39"/>
      <c r="Q33" s="42"/>
      <c r="R33" s="17">
        <f t="shared" si="2"/>
        <v>0</v>
      </c>
      <c r="S33" s="22"/>
      <c r="T33" s="22"/>
      <c r="U33" s="40"/>
      <c r="V33" s="22"/>
      <c r="W33" s="22"/>
      <c r="X33" s="43"/>
      <c r="Y33" s="44"/>
      <c r="Z33" s="44"/>
      <c r="AA33" s="44"/>
      <c r="AB33" s="44"/>
      <c r="AC33" s="44"/>
      <c r="AD33" s="44"/>
      <c r="AE33" s="44"/>
    </row>
    <row r="34" spans="1:31" ht="17.25" customHeight="1">
      <c r="A34" s="102"/>
      <c r="B34" s="103"/>
      <c r="C34" s="84" t="s">
        <v>65</v>
      </c>
      <c r="D34" s="85"/>
      <c r="E34" s="17">
        <f t="shared" si="0"/>
        <v>0</v>
      </c>
      <c r="F34" s="38"/>
      <c r="G34" s="39"/>
      <c r="H34" s="40"/>
      <c r="I34" s="41"/>
      <c r="J34" s="39"/>
      <c r="K34" s="17">
        <f t="shared" si="1"/>
        <v>0</v>
      </c>
      <c r="L34" s="38"/>
      <c r="M34" s="39"/>
      <c r="N34" s="40"/>
      <c r="O34" s="38"/>
      <c r="P34" s="39"/>
      <c r="Q34" s="42"/>
      <c r="R34" s="17">
        <f t="shared" si="2"/>
        <v>0</v>
      </c>
      <c r="S34" s="22"/>
      <c r="T34" s="22"/>
      <c r="U34" s="40"/>
      <c r="V34" s="22"/>
      <c r="W34" s="22"/>
      <c r="X34" s="43"/>
      <c r="Y34" s="44"/>
      <c r="Z34" s="44"/>
      <c r="AA34" s="44"/>
      <c r="AB34" s="44"/>
      <c r="AC34" s="44"/>
      <c r="AD34" s="44"/>
      <c r="AE34" s="44"/>
    </row>
    <row r="35" spans="1:31" ht="17.25" customHeight="1">
      <c r="A35" s="104"/>
      <c r="B35" s="105"/>
      <c r="C35" s="90"/>
      <c r="D35" s="91"/>
      <c r="E35" s="17">
        <f t="shared" si="0"/>
        <v>0</v>
      </c>
      <c r="F35" s="16"/>
      <c r="G35" s="12"/>
      <c r="H35" s="37"/>
      <c r="I35" s="33"/>
      <c r="J35" s="12"/>
      <c r="K35" s="17">
        <f t="shared" si="1"/>
        <v>0</v>
      </c>
      <c r="L35" s="16"/>
      <c r="M35" s="12"/>
      <c r="N35" s="37"/>
      <c r="O35" s="16"/>
      <c r="P35" s="12"/>
      <c r="Q35" s="8"/>
      <c r="R35" s="17">
        <f t="shared" si="2"/>
        <v>0</v>
      </c>
      <c r="S35" s="22"/>
      <c r="T35" s="22"/>
      <c r="U35" s="37"/>
      <c r="V35" s="22"/>
      <c r="W35" s="22"/>
      <c r="X35" s="20"/>
      <c r="Y35" s="4"/>
      <c r="Z35" s="4"/>
      <c r="AA35" s="4"/>
      <c r="AB35" s="4"/>
      <c r="AC35" s="4"/>
      <c r="AD35" s="4"/>
      <c r="AE35" s="4"/>
    </row>
    <row r="36" spans="1:31" ht="17.25" customHeight="1">
      <c r="A36" s="92" t="s">
        <v>21</v>
      </c>
      <c r="B36" s="96" t="s">
        <v>20</v>
      </c>
      <c r="C36" s="100" t="s">
        <v>6</v>
      </c>
      <c r="D36" s="101"/>
      <c r="E36" s="17">
        <f t="shared" si="0"/>
        <v>0</v>
      </c>
      <c r="F36" s="14"/>
      <c r="G36" s="10"/>
      <c r="H36" s="35"/>
      <c r="I36" s="31"/>
      <c r="J36" s="10"/>
      <c r="K36" s="17">
        <f t="shared" si="1"/>
        <v>0</v>
      </c>
      <c r="L36" s="14"/>
      <c r="M36" s="10"/>
      <c r="N36" s="35"/>
      <c r="O36" s="14"/>
      <c r="P36" s="10"/>
      <c r="Q36" s="6" t="s">
        <v>88</v>
      </c>
      <c r="R36" s="17">
        <f t="shared" si="2"/>
        <v>0</v>
      </c>
      <c r="S36" s="22"/>
      <c r="T36" s="22"/>
      <c r="U36" s="35"/>
      <c r="V36" s="22"/>
      <c r="W36" s="22"/>
      <c r="X36" s="19"/>
      <c r="Y36" s="3"/>
      <c r="Z36" s="3"/>
      <c r="AA36" s="3"/>
      <c r="AB36" s="3"/>
      <c r="AC36" s="3"/>
      <c r="AD36" s="3"/>
      <c r="AE36" s="3"/>
    </row>
    <row r="37" spans="1:31" ht="17.25" customHeight="1">
      <c r="A37" s="93"/>
      <c r="B37" s="97"/>
      <c r="C37" s="84" t="s">
        <v>7</v>
      </c>
      <c r="D37" s="85"/>
      <c r="E37" s="17">
        <f t="shared" si="0"/>
        <v>0</v>
      </c>
      <c r="F37" s="15"/>
      <c r="G37" s="11"/>
      <c r="H37" s="36"/>
      <c r="I37" s="32"/>
      <c r="J37" s="11"/>
      <c r="K37" s="17">
        <f t="shared" si="1"/>
        <v>0</v>
      </c>
      <c r="L37" s="15"/>
      <c r="M37" s="11"/>
      <c r="N37" s="36"/>
      <c r="O37" s="15"/>
      <c r="P37" s="11"/>
      <c r="Q37" s="7" t="s">
        <v>15</v>
      </c>
      <c r="R37" s="17">
        <f t="shared" si="2"/>
        <v>0</v>
      </c>
      <c r="S37" s="22"/>
      <c r="T37" s="22"/>
      <c r="U37" s="36"/>
      <c r="V37" s="22"/>
      <c r="W37" s="22"/>
      <c r="X37" s="19"/>
      <c r="Y37" s="3"/>
      <c r="Z37" s="3"/>
      <c r="AA37" s="3"/>
      <c r="AB37" s="3"/>
      <c r="AC37" s="3"/>
      <c r="AD37" s="3"/>
      <c r="AE37" s="3"/>
    </row>
    <row r="38" spans="1:31" ht="17.25" customHeight="1">
      <c r="A38" s="93"/>
      <c r="B38" s="97"/>
      <c r="C38" s="84" t="s">
        <v>69</v>
      </c>
      <c r="D38" s="85"/>
      <c r="E38" s="17">
        <f t="shared" si="0"/>
        <v>0</v>
      </c>
      <c r="F38" s="15"/>
      <c r="G38" s="11"/>
      <c r="H38" s="36"/>
      <c r="I38" s="32"/>
      <c r="J38" s="11"/>
      <c r="K38" s="17">
        <f t="shared" si="1"/>
        <v>0</v>
      </c>
      <c r="L38" s="15"/>
      <c r="M38" s="11"/>
      <c r="N38" s="36"/>
      <c r="O38" s="15"/>
      <c r="P38" s="11"/>
      <c r="Q38" s="7"/>
      <c r="R38" s="17">
        <f t="shared" si="2"/>
        <v>0</v>
      </c>
      <c r="S38" s="22"/>
      <c r="T38" s="22"/>
      <c r="U38" s="36"/>
      <c r="V38" s="22"/>
      <c r="W38" s="22"/>
      <c r="X38" s="19"/>
      <c r="Y38" s="3"/>
      <c r="Z38" s="3"/>
      <c r="AA38" s="3"/>
      <c r="AB38" s="3"/>
      <c r="AC38" s="3"/>
      <c r="AD38" s="3"/>
      <c r="AE38" s="3"/>
    </row>
    <row r="39" spans="1:31" ht="17.25" customHeight="1">
      <c r="A39" s="94"/>
      <c r="B39" s="98"/>
      <c r="C39" s="84" t="s">
        <v>70</v>
      </c>
      <c r="D39" s="85"/>
      <c r="E39" s="17">
        <f t="shared" si="0"/>
        <v>0</v>
      </c>
      <c r="F39" s="38"/>
      <c r="G39" s="39"/>
      <c r="H39" s="40"/>
      <c r="I39" s="41"/>
      <c r="J39" s="39"/>
      <c r="K39" s="17">
        <f t="shared" si="1"/>
        <v>0</v>
      </c>
      <c r="L39" s="38"/>
      <c r="M39" s="39"/>
      <c r="N39" s="40"/>
      <c r="O39" s="38"/>
      <c r="P39" s="39"/>
      <c r="Q39" s="42"/>
      <c r="R39" s="17">
        <f t="shared" si="2"/>
        <v>0</v>
      </c>
      <c r="S39" s="22"/>
      <c r="T39" s="22"/>
      <c r="U39" s="40"/>
      <c r="V39" s="22"/>
      <c r="W39" s="22"/>
      <c r="X39" s="43"/>
      <c r="Y39" s="44"/>
      <c r="Z39" s="44"/>
      <c r="AA39" s="44"/>
      <c r="AB39" s="44"/>
      <c r="AC39" s="44"/>
      <c r="AD39" s="44"/>
      <c r="AE39" s="44"/>
    </row>
    <row r="40" spans="1:31" ht="17.25" customHeight="1">
      <c r="A40" s="95"/>
      <c r="B40" s="99"/>
      <c r="C40" s="86"/>
      <c r="D40" s="87"/>
      <c r="E40" s="17">
        <f t="shared" si="0"/>
        <v>0</v>
      </c>
      <c r="F40" s="16"/>
      <c r="G40" s="12"/>
      <c r="H40" s="37"/>
      <c r="I40" s="33"/>
      <c r="J40" s="12"/>
      <c r="K40" s="17">
        <f t="shared" si="1"/>
        <v>0</v>
      </c>
      <c r="L40" s="16"/>
      <c r="M40" s="12"/>
      <c r="N40" s="37"/>
      <c r="O40" s="16"/>
      <c r="P40" s="12"/>
      <c r="Q40" s="8"/>
      <c r="R40" s="17">
        <f t="shared" si="2"/>
        <v>0</v>
      </c>
      <c r="S40" s="22"/>
      <c r="T40" s="22"/>
      <c r="U40" s="37"/>
      <c r="V40" s="22"/>
      <c r="W40" s="22"/>
      <c r="X40" s="20"/>
      <c r="Y40" s="4"/>
      <c r="Z40" s="4"/>
      <c r="AA40" s="4"/>
      <c r="AB40" s="4"/>
      <c r="AC40" s="4"/>
      <c r="AD40" s="4"/>
      <c r="AE40" s="4"/>
    </row>
    <row r="41" spans="1:31" ht="17.25" customHeight="1">
      <c r="A41" s="88" t="s">
        <v>27</v>
      </c>
      <c r="B41" s="89"/>
      <c r="C41" s="82" t="s">
        <v>8</v>
      </c>
      <c r="D41" s="83"/>
      <c r="E41" s="17">
        <f t="shared" si="0"/>
        <v>0</v>
      </c>
      <c r="F41" s="14"/>
      <c r="G41" s="10"/>
      <c r="H41" s="35"/>
      <c r="I41" s="31"/>
      <c r="J41" s="10"/>
      <c r="K41" s="17">
        <f t="shared" si="1"/>
        <v>0</v>
      </c>
      <c r="L41" s="14"/>
      <c r="M41" s="10"/>
      <c r="N41" s="35"/>
      <c r="O41" s="14"/>
      <c r="P41" s="10"/>
      <c r="Q41" s="6" t="s">
        <v>16</v>
      </c>
      <c r="R41" s="17">
        <f t="shared" si="2"/>
        <v>0</v>
      </c>
      <c r="S41" s="22"/>
      <c r="T41" s="22"/>
      <c r="U41" s="35"/>
      <c r="V41" s="22"/>
      <c r="W41" s="22"/>
      <c r="X41" s="19"/>
      <c r="Y41" s="3"/>
      <c r="Z41" s="3"/>
      <c r="AA41" s="3"/>
      <c r="AB41" s="3"/>
      <c r="AC41" s="3"/>
      <c r="AD41" s="3"/>
      <c r="AE41" s="3"/>
    </row>
    <row r="42" spans="1:31" ht="17.25" customHeight="1">
      <c r="A42" s="76"/>
      <c r="B42" s="77"/>
      <c r="C42" s="84" t="s">
        <v>9</v>
      </c>
      <c r="D42" s="85"/>
      <c r="E42" s="17">
        <f t="shared" si="0"/>
        <v>0</v>
      </c>
      <c r="F42" s="15"/>
      <c r="G42" s="11"/>
      <c r="H42" s="36"/>
      <c r="I42" s="32"/>
      <c r="J42" s="11"/>
      <c r="K42" s="17">
        <f t="shared" si="1"/>
        <v>0</v>
      </c>
      <c r="L42" s="15"/>
      <c r="M42" s="11"/>
      <c r="N42" s="36"/>
      <c r="O42" s="15"/>
      <c r="P42" s="11"/>
      <c r="Q42" s="7"/>
      <c r="R42" s="17">
        <f t="shared" si="2"/>
        <v>0</v>
      </c>
      <c r="S42" s="22"/>
      <c r="T42" s="22"/>
      <c r="U42" s="36"/>
      <c r="V42" s="22"/>
      <c r="W42" s="22"/>
      <c r="X42" s="19"/>
      <c r="Y42" s="3"/>
      <c r="Z42" s="3"/>
      <c r="AA42" s="3"/>
      <c r="AB42" s="3"/>
      <c r="AC42" s="3"/>
      <c r="AD42" s="3"/>
      <c r="AE42" s="3"/>
    </row>
    <row r="43" spans="1:31" ht="17.25" customHeight="1">
      <c r="A43" s="76"/>
      <c r="B43" s="77"/>
      <c r="C43" s="84" t="s">
        <v>10</v>
      </c>
      <c r="D43" s="85"/>
      <c r="E43" s="17">
        <f t="shared" si="0"/>
        <v>0</v>
      </c>
      <c r="F43" s="15"/>
      <c r="G43" s="11"/>
      <c r="H43" s="36"/>
      <c r="I43" s="32"/>
      <c r="J43" s="11"/>
      <c r="K43" s="17">
        <f t="shared" si="1"/>
        <v>0</v>
      </c>
      <c r="L43" s="15"/>
      <c r="M43" s="11"/>
      <c r="N43" s="36"/>
      <c r="O43" s="15"/>
      <c r="P43" s="11"/>
      <c r="Q43" s="7"/>
      <c r="R43" s="17">
        <f t="shared" si="2"/>
        <v>0</v>
      </c>
      <c r="S43" s="22"/>
      <c r="T43" s="22"/>
      <c r="U43" s="36"/>
      <c r="V43" s="22"/>
      <c r="W43" s="22"/>
      <c r="X43" s="19"/>
      <c r="Y43" s="3"/>
      <c r="Z43" s="3"/>
      <c r="AA43" s="3"/>
      <c r="AB43" s="3"/>
      <c r="AC43" s="3"/>
      <c r="AD43" s="3"/>
      <c r="AE43" s="3"/>
    </row>
    <row r="44" spans="1:31" ht="17.25" customHeight="1">
      <c r="A44" s="76"/>
      <c r="B44" s="77"/>
      <c r="C44" s="84" t="s">
        <v>71</v>
      </c>
      <c r="D44" s="85"/>
      <c r="E44" s="17">
        <f t="shared" si="0"/>
        <v>0</v>
      </c>
      <c r="F44" s="15"/>
      <c r="G44" s="11"/>
      <c r="H44" s="36"/>
      <c r="I44" s="32"/>
      <c r="J44" s="11"/>
      <c r="K44" s="17">
        <f t="shared" si="1"/>
        <v>0</v>
      </c>
      <c r="L44" s="15"/>
      <c r="M44" s="11"/>
      <c r="N44" s="36"/>
      <c r="O44" s="15"/>
      <c r="P44" s="11"/>
      <c r="Q44" s="7"/>
      <c r="R44" s="17">
        <f t="shared" si="2"/>
        <v>0</v>
      </c>
      <c r="S44" s="22"/>
      <c r="T44" s="22"/>
      <c r="U44" s="36"/>
      <c r="V44" s="22"/>
      <c r="W44" s="22"/>
      <c r="X44" s="19"/>
      <c r="Y44" s="3"/>
      <c r="Z44" s="3"/>
      <c r="AA44" s="3"/>
      <c r="AB44" s="3"/>
      <c r="AC44" s="3"/>
      <c r="AD44" s="3"/>
      <c r="AE44" s="3"/>
    </row>
    <row r="45" spans="1:31" ht="17.25" customHeight="1">
      <c r="A45" s="78"/>
      <c r="B45" s="79"/>
      <c r="C45" s="90" t="s">
        <v>17</v>
      </c>
      <c r="D45" s="91"/>
      <c r="E45" s="17">
        <f t="shared" si="0"/>
        <v>0</v>
      </c>
      <c r="F45" s="38"/>
      <c r="G45" s="39"/>
      <c r="H45" s="40"/>
      <c r="I45" s="41"/>
      <c r="J45" s="39"/>
      <c r="K45" s="17">
        <f t="shared" si="1"/>
        <v>0</v>
      </c>
      <c r="L45" s="38"/>
      <c r="M45" s="39"/>
      <c r="N45" s="40"/>
      <c r="O45" s="38"/>
      <c r="P45" s="39"/>
      <c r="Q45" s="42"/>
      <c r="R45" s="17">
        <f t="shared" si="2"/>
        <v>0</v>
      </c>
      <c r="S45" s="22"/>
      <c r="T45" s="22"/>
      <c r="U45" s="40"/>
      <c r="V45" s="22"/>
      <c r="W45" s="22"/>
      <c r="X45" s="43"/>
      <c r="Y45" s="44"/>
      <c r="Z45" s="44"/>
      <c r="AA45" s="44"/>
      <c r="AB45" s="44"/>
      <c r="AC45" s="44"/>
      <c r="AD45" s="44"/>
      <c r="AE45" s="44"/>
    </row>
    <row r="46" spans="1:31" ht="17.25" customHeight="1">
      <c r="A46" s="80"/>
      <c r="B46" s="81"/>
      <c r="C46" s="86"/>
      <c r="D46" s="87"/>
      <c r="E46" s="17">
        <f t="shared" si="0"/>
        <v>0</v>
      </c>
      <c r="F46" s="16"/>
      <c r="G46" s="12"/>
      <c r="H46" s="37"/>
      <c r="I46" s="33"/>
      <c r="J46" s="12"/>
      <c r="K46" s="17">
        <f t="shared" si="1"/>
        <v>0</v>
      </c>
      <c r="L46" s="16"/>
      <c r="M46" s="12"/>
      <c r="N46" s="37"/>
      <c r="O46" s="16"/>
      <c r="P46" s="12"/>
      <c r="Q46" s="8"/>
      <c r="R46" s="17">
        <f t="shared" si="2"/>
        <v>0</v>
      </c>
      <c r="S46" s="22"/>
      <c r="T46" s="22"/>
      <c r="U46" s="37"/>
      <c r="V46" s="22"/>
      <c r="W46" s="22"/>
      <c r="X46" s="20"/>
      <c r="Y46" s="4"/>
      <c r="Z46" s="4"/>
      <c r="AA46" s="4"/>
      <c r="AB46" s="4"/>
      <c r="AC46" s="4"/>
      <c r="AD46" s="4"/>
      <c r="AE46" s="4"/>
    </row>
    <row r="47" spans="1:31" ht="17.25" customHeight="1">
      <c r="A47" s="76"/>
      <c r="B47" s="77"/>
      <c r="C47" s="82" t="s">
        <v>18</v>
      </c>
      <c r="D47" s="83"/>
      <c r="E47" s="17">
        <f t="shared" si="0"/>
        <v>0</v>
      </c>
      <c r="F47" s="15"/>
      <c r="G47" s="11"/>
      <c r="H47" s="36"/>
      <c r="I47" s="32"/>
      <c r="J47" s="11"/>
      <c r="K47" s="17">
        <f t="shared" si="1"/>
        <v>0</v>
      </c>
      <c r="L47" s="15"/>
      <c r="M47" s="11"/>
      <c r="N47" s="36"/>
      <c r="O47" s="15"/>
      <c r="P47" s="11"/>
      <c r="Q47" s="7"/>
      <c r="R47" s="17">
        <f t="shared" si="2"/>
        <v>0</v>
      </c>
      <c r="S47" s="22"/>
      <c r="T47" s="22"/>
      <c r="U47" s="36"/>
      <c r="V47" s="22"/>
      <c r="W47" s="22"/>
      <c r="X47" s="19"/>
      <c r="Y47" s="3"/>
      <c r="Z47" s="3"/>
      <c r="AA47" s="3"/>
      <c r="AB47" s="3"/>
      <c r="AC47" s="3"/>
      <c r="AD47" s="3"/>
      <c r="AE47" s="3"/>
    </row>
    <row r="48" spans="1:31" ht="17.25" customHeight="1">
      <c r="A48" s="76"/>
      <c r="B48" s="77"/>
      <c r="C48" s="84" t="s">
        <v>19</v>
      </c>
      <c r="D48" s="85"/>
      <c r="E48" s="17">
        <f t="shared" si="0"/>
        <v>0</v>
      </c>
      <c r="F48" s="15"/>
      <c r="G48" s="11"/>
      <c r="H48" s="36"/>
      <c r="I48" s="32"/>
      <c r="J48" s="11"/>
      <c r="K48" s="17">
        <f t="shared" si="1"/>
        <v>0</v>
      </c>
      <c r="L48" s="15"/>
      <c r="M48" s="11"/>
      <c r="N48" s="36"/>
      <c r="O48" s="15"/>
      <c r="P48" s="11"/>
      <c r="Q48" s="7"/>
      <c r="R48" s="17">
        <f t="shared" si="2"/>
        <v>0</v>
      </c>
      <c r="S48" s="22"/>
      <c r="T48" s="22"/>
      <c r="U48" s="36"/>
      <c r="V48" s="22"/>
      <c r="W48" s="22"/>
      <c r="X48" s="19"/>
      <c r="Y48" s="3"/>
      <c r="Z48" s="3"/>
      <c r="AA48" s="3"/>
      <c r="AB48" s="3"/>
      <c r="AC48" s="3"/>
      <c r="AD48" s="3"/>
      <c r="AE48" s="3"/>
    </row>
    <row r="49" spans="1:31" ht="17.25" customHeight="1">
      <c r="A49" s="78"/>
      <c r="B49" s="79"/>
      <c r="C49" s="84" t="s">
        <v>72</v>
      </c>
      <c r="D49" s="85"/>
      <c r="E49" s="17">
        <f t="shared" si="0"/>
        <v>0</v>
      </c>
      <c r="F49" s="38"/>
      <c r="G49" s="39"/>
      <c r="H49" s="40"/>
      <c r="I49" s="41"/>
      <c r="J49" s="39"/>
      <c r="K49" s="17">
        <f t="shared" si="1"/>
        <v>0</v>
      </c>
      <c r="L49" s="38"/>
      <c r="M49" s="39"/>
      <c r="N49" s="40"/>
      <c r="O49" s="38"/>
      <c r="P49" s="39"/>
      <c r="Q49" s="42"/>
      <c r="R49" s="17">
        <f t="shared" si="2"/>
        <v>0</v>
      </c>
      <c r="S49" s="22"/>
      <c r="T49" s="22"/>
      <c r="U49" s="40"/>
      <c r="V49" s="22"/>
      <c r="W49" s="22"/>
      <c r="X49" s="43"/>
      <c r="Y49" s="44"/>
      <c r="Z49" s="44"/>
      <c r="AA49" s="44"/>
      <c r="AB49" s="44"/>
      <c r="AC49" s="44"/>
      <c r="AD49" s="44"/>
      <c r="AE49" s="44"/>
    </row>
    <row r="50" spans="1:31" ht="17.25" customHeight="1">
      <c r="A50" s="78"/>
      <c r="B50" s="79"/>
      <c r="C50" s="84" t="s">
        <v>73</v>
      </c>
      <c r="D50" s="85"/>
      <c r="E50" s="17">
        <f t="shared" si="0"/>
        <v>0</v>
      </c>
      <c r="F50" s="38"/>
      <c r="G50" s="39"/>
      <c r="H50" s="40"/>
      <c r="I50" s="41"/>
      <c r="J50" s="39"/>
      <c r="K50" s="17">
        <f t="shared" si="1"/>
        <v>0</v>
      </c>
      <c r="L50" s="38"/>
      <c r="M50" s="39"/>
      <c r="N50" s="40"/>
      <c r="O50" s="38"/>
      <c r="P50" s="39"/>
      <c r="Q50" s="42"/>
      <c r="R50" s="17">
        <f t="shared" si="2"/>
        <v>0</v>
      </c>
      <c r="S50" s="22"/>
      <c r="T50" s="22"/>
      <c r="U50" s="40"/>
      <c r="V50" s="22"/>
      <c r="W50" s="22"/>
      <c r="X50" s="43"/>
      <c r="Y50" s="44"/>
      <c r="Z50" s="44"/>
      <c r="AA50" s="44"/>
      <c r="AB50" s="44"/>
      <c r="AC50" s="44"/>
      <c r="AD50" s="44"/>
      <c r="AE50" s="44"/>
    </row>
    <row r="51" spans="1:31" ht="17.25" customHeight="1">
      <c r="A51" s="80"/>
      <c r="B51" s="81"/>
      <c r="C51" s="86"/>
      <c r="D51" s="87"/>
      <c r="E51" s="17">
        <f t="shared" si="0"/>
        <v>0</v>
      </c>
      <c r="F51" s="16"/>
      <c r="G51" s="12"/>
      <c r="H51" s="37"/>
      <c r="I51" s="33"/>
      <c r="J51" s="12"/>
      <c r="K51" s="17">
        <f t="shared" si="1"/>
        <v>0</v>
      </c>
      <c r="L51" s="16"/>
      <c r="M51" s="16"/>
      <c r="N51" s="37"/>
      <c r="O51" s="16"/>
      <c r="P51" s="12"/>
      <c r="Q51" s="9"/>
      <c r="R51" s="17">
        <f t="shared" si="2"/>
        <v>0</v>
      </c>
      <c r="S51" s="22"/>
      <c r="T51" s="22"/>
      <c r="U51" s="37"/>
      <c r="V51" s="22"/>
      <c r="W51" s="22"/>
      <c r="X51" s="20"/>
      <c r="Y51" s="4"/>
      <c r="Z51" s="4"/>
      <c r="AA51" s="4"/>
      <c r="AB51" s="4"/>
      <c r="AC51" s="4"/>
      <c r="AD51" s="4"/>
      <c r="AE51" s="4"/>
    </row>
    <row r="52" spans="5:18" ht="12">
      <c r="E52" s="14"/>
      <c r="K52" s="14"/>
      <c r="M52" s="13"/>
      <c r="R52" s="14"/>
    </row>
    <row r="53" spans="1:18" ht="12">
      <c r="A53" s="75" t="s">
        <v>89</v>
      </c>
      <c r="B53" s="75"/>
      <c r="C53" s="1" t="s">
        <v>90</v>
      </c>
      <c r="D53" s="63" t="e">
        <f>K53/E53*100</f>
        <v>#DIV/0!</v>
      </c>
      <c r="E53" s="45">
        <f>E54+E55</f>
        <v>0</v>
      </c>
      <c r="K53" s="45">
        <f>K54+K55</f>
        <v>0</v>
      </c>
      <c r="L53" s="14"/>
      <c r="R53" s="14"/>
    </row>
    <row r="54" spans="1:18" ht="12">
      <c r="A54" s="75"/>
      <c r="B54" s="75"/>
      <c r="C54" s="1" t="s">
        <v>28</v>
      </c>
      <c r="D54" s="63" t="e">
        <f>K54/E54*100</f>
        <v>#DIV/0!</v>
      </c>
      <c r="E54" s="17">
        <f>SUM(F54:J54)</f>
        <v>0</v>
      </c>
      <c r="K54" s="17">
        <f>SUM(L54:P54)</f>
        <v>0</v>
      </c>
      <c r="R54" s="14"/>
    </row>
    <row r="55" spans="1:18" ht="12">
      <c r="A55" s="75"/>
      <c r="B55" s="75"/>
      <c r="C55" s="1" t="s">
        <v>29</v>
      </c>
      <c r="D55" s="63" t="e">
        <f>K55/E55*100</f>
        <v>#DIV/0!</v>
      </c>
      <c r="E55" s="17">
        <f>SUM(F55:J55)</f>
        <v>0</v>
      </c>
      <c r="K55" s="17">
        <f>SUM(L55:P55)</f>
        <v>0</v>
      </c>
      <c r="R55" s="14"/>
    </row>
  </sheetData>
  <mergeCells count="58">
    <mergeCell ref="A2:W2"/>
    <mergeCell ref="A4:B5"/>
    <mergeCell ref="C4:D5"/>
    <mergeCell ref="E4:J4"/>
    <mergeCell ref="K4:P4"/>
    <mergeCell ref="Q4:W4"/>
    <mergeCell ref="A6:A10"/>
    <mergeCell ref="B6:B10"/>
    <mergeCell ref="C6:D6"/>
    <mergeCell ref="Q6:Q7"/>
    <mergeCell ref="C7:D7"/>
    <mergeCell ref="C8:D8"/>
    <mergeCell ref="C9:D9"/>
    <mergeCell ref="C10:D10"/>
    <mergeCell ref="A11:A14"/>
    <mergeCell ref="B11:B14"/>
    <mergeCell ref="C11:D11"/>
    <mergeCell ref="C12:D12"/>
    <mergeCell ref="C13:D13"/>
    <mergeCell ref="C14:D14"/>
    <mergeCell ref="A15:B21"/>
    <mergeCell ref="C15:D15"/>
    <mergeCell ref="C16:D16"/>
    <mergeCell ref="C17:D17"/>
    <mergeCell ref="C18:D18"/>
    <mergeCell ref="C19:D19"/>
    <mergeCell ref="C20:D20"/>
    <mergeCell ref="C21:D21"/>
    <mergeCell ref="A22:B35"/>
    <mergeCell ref="C22:D22"/>
    <mergeCell ref="C23:D23"/>
    <mergeCell ref="C24:C25"/>
    <mergeCell ref="C26:C27"/>
    <mergeCell ref="C28:D28"/>
    <mergeCell ref="C29:C33"/>
    <mergeCell ref="C34:D34"/>
    <mergeCell ref="C35:D35"/>
    <mergeCell ref="A36:A40"/>
    <mergeCell ref="B36:B40"/>
    <mergeCell ref="C36:D36"/>
    <mergeCell ref="C37:D37"/>
    <mergeCell ref="C38:D38"/>
    <mergeCell ref="C39:D39"/>
    <mergeCell ref="C40:D40"/>
    <mergeCell ref="A41:B46"/>
    <mergeCell ref="C41:D41"/>
    <mergeCell ref="C42:D42"/>
    <mergeCell ref="C43:D43"/>
    <mergeCell ref="C44:D44"/>
    <mergeCell ref="C45:D45"/>
    <mergeCell ref="C46:D46"/>
    <mergeCell ref="A53:B55"/>
    <mergeCell ref="A47:B51"/>
    <mergeCell ref="C47:D47"/>
    <mergeCell ref="C48:D48"/>
    <mergeCell ref="C49:D49"/>
    <mergeCell ref="C50:D50"/>
    <mergeCell ref="C51:D5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55"/>
  <sheetViews>
    <sheetView workbookViewId="0" topLeftCell="A1">
      <selection activeCell="C16" sqref="C16:D16"/>
    </sheetView>
  </sheetViews>
  <sheetFormatPr defaultColWidth="9.140625" defaultRowHeight="12"/>
  <cols>
    <col min="1" max="2" width="3.7109375" style="1" customWidth="1"/>
    <col min="3" max="3" width="19.7109375" style="1" customWidth="1"/>
    <col min="4" max="4" width="5.00390625" style="1" customWidth="1"/>
    <col min="5" max="5" width="4.140625" style="13" customWidth="1"/>
    <col min="6" max="6" width="2.8515625" style="13" customWidth="1"/>
    <col min="7" max="7" width="3.140625" style="1" customWidth="1"/>
    <col min="8" max="8" width="3.28125" style="13" customWidth="1"/>
    <col min="9" max="9" width="2.8515625" style="34" customWidth="1"/>
    <col min="10" max="10" width="2.8515625" style="1" customWidth="1"/>
    <col min="11" max="11" width="3.57421875" style="13" customWidth="1"/>
    <col min="12" max="12" width="3.00390625" style="13" customWidth="1"/>
    <col min="13" max="13" width="3.00390625" style="1" customWidth="1"/>
    <col min="14" max="15" width="2.8515625" style="13" customWidth="1"/>
    <col min="16" max="16" width="2.8515625" style="1" customWidth="1"/>
    <col min="17" max="17" width="10.57421875" style="1" customWidth="1"/>
    <col min="18" max="18" width="3.421875" style="1" customWidth="1"/>
    <col min="19" max="31" width="2.57421875" style="1" customWidth="1"/>
    <col min="32" max="16384" width="9.140625" style="1" customWidth="1"/>
  </cols>
  <sheetData>
    <row r="2" spans="1:23" ht="25.5">
      <c r="A2" s="114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31" ht="14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27.75" customHeight="1">
      <c r="A4" s="115" t="s">
        <v>92</v>
      </c>
      <c r="B4" s="115"/>
      <c r="C4" s="116" t="s">
        <v>100</v>
      </c>
      <c r="D4" s="116"/>
      <c r="E4" s="116" t="s">
        <v>101</v>
      </c>
      <c r="F4" s="116"/>
      <c r="G4" s="116"/>
      <c r="H4" s="116"/>
      <c r="I4" s="116"/>
      <c r="J4" s="116"/>
      <c r="K4" s="116" t="s">
        <v>102</v>
      </c>
      <c r="L4" s="116"/>
      <c r="M4" s="116"/>
      <c r="N4" s="116"/>
      <c r="O4" s="116"/>
      <c r="P4" s="116"/>
      <c r="Q4" s="116" t="s">
        <v>103</v>
      </c>
      <c r="R4" s="116"/>
      <c r="S4" s="116"/>
      <c r="T4" s="116"/>
      <c r="U4" s="116"/>
      <c r="V4" s="116"/>
      <c r="W4" s="116"/>
      <c r="X4" s="61"/>
      <c r="Y4" s="61"/>
      <c r="Z4" s="61"/>
      <c r="AA4" s="61"/>
      <c r="AB4" s="61"/>
      <c r="AC4" s="61"/>
      <c r="AD4" s="61"/>
      <c r="AE4" s="61"/>
    </row>
    <row r="5" spans="1:23" ht="12">
      <c r="A5" s="115"/>
      <c r="B5" s="115"/>
      <c r="C5" s="116"/>
      <c r="D5" s="116"/>
      <c r="E5" s="72" t="s">
        <v>91</v>
      </c>
      <c r="F5" s="72">
        <v>1</v>
      </c>
      <c r="G5" s="72">
        <v>2</v>
      </c>
      <c r="H5" s="72">
        <v>3</v>
      </c>
      <c r="I5" s="73">
        <v>4</v>
      </c>
      <c r="J5" s="72">
        <v>5</v>
      </c>
      <c r="K5" s="74" t="s">
        <v>91</v>
      </c>
      <c r="L5" s="74">
        <v>1</v>
      </c>
      <c r="M5" s="74">
        <v>2</v>
      </c>
      <c r="N5" s="74">
        <v>3</v>
      </c>
      <c r="O5" s="74">
        <v>4</v>
      </c>
      <c r="P5" s="74">
        <v>5</v>
      </c>
      <c r="Q5" s="71" t="s">
        <v>93</v>
      </c>
      <c r="R5" s="71" t="s">
        <v>91</v>
      </c>
      <c r="S5" s="71">
        <v>1</v>
      </c>
      <c r="T5" s="71">
        <v>2</v>
      </c>
      <c r="U5" s="71">
        <v>3</v>
      </c>
      <c r="V5" s="71">
        <v>4</v>
      </c>
      <c r="W5" s="71">
        <v>5</v>
      </c>
    </row>
    <row r="6" spans="1:31" ht="17.25" customHeight="1">
      <c r="A6" s="92" t="s">
        <v>25</v>
      </c>
      <c r="B6" s="111" t="s">
        <v>24</v>
      </c>
      <c r="C6" s="100" t="s">
        <v>52</v>
      </c>
      <c r="D6" s="101"/>
      <c r="E6" s="17">
        <f>SUM(F6:J6)</f>
        <v>0</v>
      </c>
      <c r="F6" s="14"/>
      <c r="G6" s="10"/>
      <c r="H6" s="35"/>
      <c r="I6" s="31"/>
      <c r="J6" s="10"/>
      <c r="K6" s="17">
        <f>SUM(L6:P6)</f>
        <v>0</v>
      </c>
      <c r="L6" s="14"/>
      <c r="M6" s="10"/>
      <c r="N6" s="35"/>
      <c r="O6" s="14"/>
      <c r="P6" s="10"/>
      <c r="Q6" s="112" t="s">
        <v>11</v>
      </c>
      <c r="R6" s="17">
        <f>SUM(S6:W6)</f>
        <v>0</v>
      </c>
      <c r="S6" s="64"/>
      <c r="T6" s="64"/>
      <c r="U6" s="35"/>
      <c r="V6" s="64"/>
      <c r="W6" s="64"/>
      <c r="X6" s="18"/>
      <c r="Y6" s="2"/>
      <c r="Z6" s="2"/>
      <c r="AA6" s="2"/>
      <c r="AB6" s="2"/>
      <c r="AC6" s="2"/>
      <c r="AD6" s="2"/>
      <c r="AE6" s="2"/>
    </row>
    <row r="7" spans="1:31" ht="17.25" customHeight="1">
      <c r="A7" s="93"/>
      <c r="B7" s="97"/>
      <c r="C7" s="84" t="s">
        <v>53</v>
      </c>
      <c r="D7" s="85"/>
      <c r="E7" s="17">
        <f aca="true" t="shared" si="0" ref="E7:E51">SUM(F7:J7)</f>
        <v>0</v>
      </c>
      <c r="F7" s="15"/>
      <c r="G7" s="11"/>
      <c r="H7" s="36"/>
      <c r="I7" s="32"/>
      <c r="J7" s="11"/>
      <c r="K7" s="17">
        <f aca="true" t="shared" si="1" ref="K7:K51">SUM(L7:P7)</f>
        <v>0</v>
      </c>
      <c r="L7" s="15"/>
      <c r="M7" s="11"/>
      <c r="N7" s="36"/>
      <c r="O7" s="15"/>
      <c r="P7" s="11"/>
      <c r="Q7" s="113"/>
      <c r="R7" s="17">
        <f aca="true" t="shared" si="2" ref="R7:R51">SUM(S7:W7)</f>
        <v>0</v>
      </c>
      <c r="S7" s="22"/>
      <c r="T7" s="22"/>
      <c r="U7" s="36"/>
      <c r="V7" s="22"/>
      <c r="W7" s="22"/>
      <c r="X7" s="19"/>
      <c r="Y7" s="3"/>
      <c r="Z7" s="3"/>
      <c r="AA7" s="3"/>
      <c r="AB7" s="3"/>
      <c r="AC7" s="3"/>
      <c r="AD7" s="3"/>
      <c r="AE7" s="3"/>
    </row>
    <row r="8" spans="1:31" ht="17.25" customHeight="1">
      <c r="A8" s="94"/>
      <c r="B8" s="98"/>
      <c r="C8" s="84" t="s">
        <v>54</v>
      </c>
      <c r="D8" s="85"/>
      <c r="E8" s="17">
        <f t="shared" si="0"/>
        <v>0</v>
      </c>
      <c r="F8" s="38"/>
      <c r="G8" s="39"/>
      <c r="H8" s="40"/>
      <c r="I8" s="41"/>
      <c r="J8" s="39"/>
      <c r="K8" s="17">
        <f t="shared" si="1"/>
        <v>0</v>
      </c>
      <c r="L8" s="38"/>
      <c r="M8" s="39"/>
      <c r="N8" s="40"/>
      <c r="O8" s="38"/>
      <c r="P8" s="39"/>
      <c r="Q8" s="42" t="s">
        <v>11</v>
      </c>
      <c r="R8" s="17">
        <f t="shared" si="2"/>
        <v>0</v>
      </c>
      <c r="S8" s="22"/>
      <c r="T8" s="22"/>
      <c r="U8" s="40"/>
      <c r="V8" s="22"/>
      <c r="W8" s="22"/>
      <c r="X8" s="43"/>
      <c r="Y8" s="44"/>
      <c r="Z8" s="44"/>
      <c r="AA8" s="44"/>
      <c r="AB8" s="44"/>
      <c r="AC8" s="44"/>
      <c r="AD8" s="44"/>
      <c r="AE8" s="44"/>
    </row>
    <row r="9" spans="1:31" ht="17.25" customHeight="1">
      <c r="A9" s="94"/>
      <c r="B9" s="98"/>
      <c r="C9" s="90" t="s">
        <v>55</v>
      </c>
      <c r="D9" s="91"/>
      <c r="E9" s="17">
        <f t="shared" si="0"/>
        <v>0</v>
      </c>
      <c r="F9" s="38"/>
      <c r="G9" s="39"/>
      <c r="H9" s="40"/>
      <c r="I9" s="41"/>
      <c r="J9" s="39"/>
      <c r="K9" s="17">
        <f t="shared" si="1"/>
        <v>0</v>
      </c>
      <c r="L9" s="38"/>
      <c r="M9" s="39"/>
      <c r="N9" s="40"/>
      <c r="O9" s="38"/>
      <c r="P9" s="39"/>
      <c r="Q9" s="42" t="s">
        <v>74</v>
      </c>
      <c r="R9" s="17">
        <f t="shared" si="2"/>
        <v>0</v>
      </c>
      <c r="S9" s="22"/>
      <c r="T9" s="22"/>
      <c r="U9" s="40"/>
      <c r="V9" s="22"/>
      <c r="W9" s="22"/>
      <c r="X9" s="43"/>
      <c r="Y9" s="44"/>
      <c r="Z9" s="44"/>
      <c r="AA9" s="44"/>
      <c r="AB9" s="44"/>
      <c r="AC9" s="44"/>
      <c r="AD9" s="44"/>
      <c r="AE9" s="44"/>
    </row>
    <row r="10" spans="1:31" ht="17.25" customHeight="1">
      <c r="A10" s="95"/>
      <c r="B10" s="99"/>
      <c r="C10" s="86"/>
      <c r="D10" s="87"/>
      <c r="E10" s="17">
        <f t="shared" si="0"/>
        <v>0</v>
      </c>
      <c r="F10" s="16"/>
      <c r="G10" s="12"/>
      <c r="H10" s="37"/>
      <c r="I10" s="33"/>
      <c r="J10" s="12"/>
      <c r="K10" s="17">
        <f t="shared" si="1"/>
        <v>0</v>
      </c>
      <c r="L10" s="16"/>
      <c r="M10" s="12"/>
      <c r="N10" s="37"/>
      <c r="O10" s="16"/>
      <c r="P10" s="12"/>
      <c r="Q10" s="8"/>
      <c r="R10" s="17">
        <f t="shared" si="2"/>
        <v>0</v>
      </c>
      <c r="S10" s="22"/>
      <c r="T10" s="22"/>
      <c r="U10" s="37"/>
      <c r="V10" s="22"/>
      <c r="W10" s="22"/>
      <c r="X10" s="20"/>
      <c r="Y10" s="4"/>
      <c r="Z10" s="4"/>
      <c r="AA10" s="4"/>
      <c r="AB10" s="4"/>
      <c r="AC10" s="4"/>
      <c r="AD10" s="4"/>
      <c r="AE10" s="4"/>
    </row>
    <row r="11" spans="1:31" ht="17.25" customHeight="1">
      <c r="A11" s="92" t="s">
        <v>22</v>
      </c>
      <c r="B11" s="111" t="s">
        <v>23</v>
      </c>
      <c r="C11" s="82" t="s">
        <v>26</v>
      </c>
      <c r="D11" s="83"/>
      <c r="E11" s="17">
        <f t="shared" si="0"/>
        <v>0</v>
      </c>
      <c r="F11" s="14"/>
      <c r="G11" s="10"/>
      <c r="H11" s="35"/>
      <c r="I11" s="31"/>
      <c r="J11" s="10"/>
      <c r="K11" s="17">
        <f t="shared" si="1"/>
        <v>0</v>
      </c>
      <c r="L11" s="14"/>
      <c r="M11" s="10"/>
      <c r="N11" s="35"/>
      <c r="O11" s="14"/>
      <c r="P11" s="10"/>
      <c r="Q11" s="6" t="s">
        <v>12</v>
      </c>
      <c r="R11" s="17">
        <f t="shared" si="2"/>
        <v>0</v>
      </c>
      <c r="S11" s="22"/>
      <c r="T11" s="22"/>
      <c r="U11" s="35"/>
      <c r="V11" s="22"/>
      <c r="W11" s="22"/>
      <c r="X11" s="21"/>
      <c r="Y11" s="5"/>
      <c r="Z11" s="5"/>
      <c r="AA11" s="5"/>
      <c r="AB11" s="5"/>
      <c r="AC11" s="5"/>
      <c r="AD11" s="5"/>
      <c r="AE11" s="5"/>
    </row>
    <row r="12" spans="1:31" ht="17.25" customHeight="1">
      <c r="A12" s="93"/>
      <c r="B12" s="97"/>
      <c r="C12" s="84" t="s">
        <v>0</v>
      </c>
      <c r="D12" s="85"/>
      <c r="E12" s="17">
        <f t="shared" si="0"/>
        <v>0</v>
      </c>
      <c r="F12" s="15"/>
      <c r="G12" s="11"/>
      <c r="H12" s="36"/>
      <c r="I12" s="32"/>
      <c r="J12" s="11"/>
      <c r="K12" s="17">
        <f t="shared" si="1"/>
        <v>0</v>
      </c>
      <c r="L12" s="15"/>
      <c r="M12" s="11"/>
      <c r="N12" s="36"/>
      <c r="O12" s="15"/>
      <c r="P12" s="11"/>
      <c r="Q12" s="7" t="s">
        <v>12</v>
      </c>
      <c r="R12" s="17">
        <f t="shared" si="2"/>
        <v>0</v>
      </c>
      <c r="S12" s="22"/>
      <c r="T12" s="22"/>
      <c r="U12" s="36"/>
      <c r="V12" s="22"/>
      <c r="W12" s="22"/>
      <c r="X12" s="19"/>
      <c r="Y12" s="3"/>
      <c r="Z12" s="3"/>
      <c r="AA12" s="3"/>
      <c r="AB12" s="3"/>
      <c r="AC12" s="3"/>
      <c r="AD12" s="3"/>
      <c r="AE12" s="3"/>
    </row>
    <row r="13" spans="1:31" ht="17.25" customHeight="1">
      <c r="A13" s="93"/>
      <c r="B13" s="97"/>
      <c r="C13" s="84" t="s">
        <v>1</v>
      </c>
      <c r="D13" s="85"/>
      <c r="E13" s="17">
        <f t="shared" si="0"/>
        <v>0</v>
      </c>
      <c r="F13" s="15"/>
      <c r="G13" s="11"/>
      <c r="H13" s="36"/>
      <c r="I13" s="32"/>
      <c r="J13" s="11"/>
      <c r="K13" s="17">
        <f t="shared" si="1"/>
        <v>0</v>
      </c>
      <c r="L13" s="15"/>
      <c r="M13" s="11"/>
      <c r="N13" s="36"/>
      <c r="O13" s="15"/>
      <c r="P13" s="11"/>
      <c r="Q13" s="7" t="s">
        <v>12</v>
      </c>
      <c r="R13" s="17">
        <f t="shared" si="2"/>
        <v>0</v>
      </c>
      <c r="S13" s="22"/>
      <c r="T13" s="22"/>
      <c r="U13" s="36"/>
      <c r="V13" s="22"/>
      <c r="W13" s="22"/>
      <c r="X13" s="19"/>
      <c r="Y13" s="3"/>
      <c r="Z13" s="3"/>
      <c r="AA13" s="3"/>
      <c r="AB13" s="3"/>
      <c r="AC13" s="3"/>
      <c r="AD13" s="3"/>
      <c r="AE13" s="3"/>
    </row>
    <row r="14" spans="1:31" ht="17.25" customHeight="1">
      <c r="A14" s="95"/>
      <c r="B14" s="99"/>
      <c r="C14" s="86" t="s">
        <v>56</v>
      </c>
      <c r="D14" s="87"/>
      <c r="E14" s="17">
        <f t="shared" si="0"/>
        <v>0</v>
      </c>
      <c r="F14" s="16"/>
      <c r="G14" s="12"/>
      <c r="H14" s="37"/>
      <c r="I14" s="33"/>
      <c r="J14" s="12"/>
      <c r="K14" s="17">
        <f t="shared" si="1"/>
        <v>0</v>
      </c>
      <c r="L14" s="16"/>
      <c r="M14" s="12"/>
      <c r="N14" s="37"/>
      <c r="O14" s="16"/>
      <c r="P14" s="12"/>
      <c r="Q14" s="8"/>
      <c r="R14" s="17">
        <f t="shared" si="2"/>
        <v>0</v>
      </c>
      <c r="S14" s="22"/>
      <c r="T14" s="22"/>
      <c r="U14" s="37"/>
      <c r="V14" s="22"/>
      <c r="W14" s="22"/>
      <c r="X14" s="20"/>
      <c r="Y14" s="4"/>
      <c r="Z14" s="4"/>
      <c r="AA14" s="4"/>
      <c r="AB14" s="4"/>
      <c r="AC14" s="4"/>
      <c r="AD14" s="4"/>
      <c r="AE14" s="4"/>
    </row>
    <row r="15" spans="1:31" ht="17.25" customHeight="1">
      <c r="A15" s="88" t="s">
        <v>5</v>
      </c>
      <c r="B15" s="89"/>
      <c r="C15" s="82" t="s">
        <v>60</v>
      </c>
      <c r="D15" s="83"/>
      <c r="E15" s="17">
        <f t="shared" si="0"/>
        <v>0</v>
      </c>
      <c r="F15" s="14"/>
      <c r="G15" s="10"/>
      <c r="H15" s="35"/>
      <c r="I15" s="31"/>
      <c r="J15" s="10"/>
      <c r="K15" s="17">
        <f t="shared" si="1"/>
        <v>0</v>
      </c>
      <c r="L15" s="14"/>
      <c r="M15" s="10"/>
      <c r="N15" s="35"/>
      <c r="O15" s="14"/>
      <c r="P15" s="10"/>
      <c r="Q15" s="6" t="s">
        <v>13</v>
      </c>
      <c r="R15" s="17">
        <f t="shared" si="2"/>
        <v>0</v>
      </c>
      <c r="S15" s="22"/>
      <c r="T15" s="22"/>
      <c r="U15" s="35"/>
      <c r="V15" s="22"/>
      <c r="W15" s="22"/>
      <c r="X15" s="19"/>
      <c r="Y15" s="3"/>
      <c r="Z15" s="3"/>
      <c r="AA15" s="3"/>
      <c r="AB15" s="3"/>
      <c r="AC15" s="3"/>
      <c r="AD15" s="3"/>
      <c r="AE15" s="3"/>
    </row>
    <row r="16" spans="1:31" ht="17.25" customHeight="1">
      <c r="A16" s="76"/>
      <c r="B16" s="77"/>
      <c r="C16" s="84" t="s">
        <v>4</v>
      </c>
      <c r="D16" s="85"/>
      <c r="E16" s="17">
        <f t="shared" si="0"/>
        <v>0</v>
      </c>
      <c r="F16" s="15"/>
      <c r="G16" s="11"/>
      <c r="H16" s="36"/>
      <c r="I16" s="32"/>
      <c r="J16" s="11"/>
      <c r="K16" s="17">
        <f t="shared" si="1"/>
        <v>0</v>
      </c>
      <c r="L16" s="15"/>
      <c r="M16" s="11"/>
      <c r="N16" s="36"/>
      <c r="O16" s="15"/>
      <c r="P16" s="11"/>
      <c r="Q16" s="7" t="s">
        <v>13</v>
      </c>
      <c r="R16" s="17">
        <f t="shared" si="2"/>
        <v>0</v>
      </c>
      <c r="S16" s="22"/>
      <c r="T16" s="22"/>
      <c r="U16" s="36"/>
      <c r="V16" s="22"/>
      <c r="W16" s="22"/>
      <c r="X16" s="19"/>
      <c r="Y16" s="3"/>
      <c r="Z16" s="3"/>
      <c r="AA16" s="3"/>
      <c r="AB16" s="3"/>
      <c r="AC16" s="3"/>
      <c r="AD16" s="3"/>
      <c r="AE16" s="3"/>
    </row>
    <row r="17" spans="1:31" ht="17.25" customHeight="1">
      <c r="A17" s="76"/>
      <c r="B17" s="77"/>
      <c r="C17" s="84" t="s">
        <v>3</v>
      </c>
      <c r="D17" s="85"/>
      <c r="E17" s="17">
        <f t="shared" si="0"/>
        <v>0</v>
      </c>
      <c r="F17" s="15"/>
      <c r="G17" s="11"/>
      <c r="H17" s="36"/>
      <c r="I17" s="32"/>
      <c r="J17" s="11"/>
      <c r="K17" s="17">
        <f t="shared" si="1"/>
        <v>0</v>
      </c>
      <c r="L17" s="15"/>
      <c r="M17" s="11"/>
      <c r="N17" s="36"/>
      <c r="O17" s="15"/>
      <c r="P17" s="11"/>
      <c r="Q17" s="7" t="s">
        <v>75</v>
      </c>
      <c r="R17" s="17">
        <f t="shared" si="2"/>
        <v>0</v>
      </c>
      <c r="S17" s="22"/>
      <c r="T17" s="22"/>
      <c r="U17" s="36"/>
      <c r="V17" s="22"/>
      <c r="W17" s="22"/>
      <c r="X17" s="19"/>
      <c r="Y17" s="3"/>
      <c r="Z17" s="3"/>
      <c r="AA17" s="3"/>
      <c r="AB17" s="3"/>
      <c r="AC17" s="3"/>
      <c r="AD17" s="3"/>
      <c r="AE17" s="3"/>
    </row>
    <row r="18" spans="1:31" ht="17.25" customHeight="1">
      <c r="A18" s="76"/>
      <c r="B18" s="77"/>
      <c r="C18" s="84" t="s">
        <v>57</v>
      </c>
      <c r="D18" s="85"/>
      <c r="E18" s="17">
        <f t="shared" si="0"/>
        <v>0</v>
      </c>
      <c r="F18" s="15"/>
      <c r="G18" s="11"/>
      <c r="H18" s="36"/>
      <c r="I18" s="32"/>
      <c r="J18" s="11"/>
      <c r="K18" s="17">
        <f t="shared" si="1"/>
        <v>0</v>
      </c>
      <c r="L18" s="15"/>
      <c r="M18" s="11"/>
      <c r="N18" s="36"/>
      <c r="O18" s="15"/>
      <c r="P18" s="11"/>
      <c r="Q18" s="7" t="s">
        <v>76</v>
      </c>
      <c r="R18" s="17">
        <f t="shared" si="2"/>
        <v>0</v>
      </c>
      <c r="S18" s="22"/>
      <c r="T18" s="22"/>
      <c r="U18" s="36"/>
      <c r="V18" s="22"/>
      <c r="W18" s="22"/>
      <c r="X18" s="19"/>
      <c r="Y18" s="3"/>
      <c r="Z18" s="3"/>
      <c r="AA18" s="3"/>
      <c r="AB18" s="3"/>
      <c r="AC18" s="3"/>
      <c r="AD18" s="3"/>
      <c r="AE18" s="3"/>
    </row>
    <row r="19" spans="1:31" ht="17.25" customHeight="1">
      <c r="A19" s="76"/>
      <c r="B19" s="77"/>
      <c r="C19" s="84" t="s">
        <v>58</v>
      </c>
      <c r="D19" s="85"/>
      <c r="E19" s="17">
        <f t="shared" si="0"/>
        <v>0</v>
      </c>
      <c r="F19" s="15"/>
      <c r="G19" s="11"/>
      <c r="H19" s="36"/>
      <c r="I19" s="32"/>
      <c r="J19" s="11"/>
      <c r="K19" s="17">
        <f t="shared" si="1"/>
        <v>0</v>
      </c>
      <c r="L19" s="15"/>
      <c r="M19" s="11"/>
      <c r="N19" s="36"/>
      <c r="O19" s="15"/>
      <c r="P19" s="11"/>
      <c r="Q19" s="7" t="s">
        <v>14</v>
      </c>
      <c r="R19" s="17">
        <f t="shared" si="2"/>
        <v>0</v>
      </c>
      <c r="S19" s="22"/>
      <c r="T19" s="22"/>
      <c r="U19" s="36"/>
      <c r="V19" s="22"/>
      <c r="W19" s="22"/>
      <c r="X19" s="19"/>
      <c r="Y19" s="3"/>
      <c r="Z19" s="3"/>
      <c r="AA19" s="3"/>
      <c r="AB19" s="3"/>
      <c r="AC19" s="3"/>
      <c r="AD19" s="3"/>
      <c r="AE19" s="3"/>
    </row>
    <row r="20" spans="1:31" ht="17.25" customHeight="1">
      <c r="A20" s="76"/>
      <c r="B20" s="77"/>
      <c r="C20" s="84" t="s">
        <v>59</v>
      </c>
      <c r="D20" s="85"/>
      <c r="E20" s="17">
        <f t="shared" si="0"/>
        <v>0</v>
      </c>
      <c r="F20" s="15"/>
      <c r="G20" s="11"/>
      <c r="H20" s="36"/>
      <c r="I20" s="32"/>
      <c r="J20" s="11"/>
      <c r="K20" s="17">
        <f t="shared" si="1"/>
        <v>0</v>
      </c>
      <c r="L20" s="15"/>
      <c r="M20" s="11"/>
      <c r="N20" s="36"/>
      <c r="O20" s="15"/>
      <c r="P20" s="11"/>
      <c r="Q20" s="7" t="s">
        <v>77</v>
      </c>
      <c r="R20" s="17">
        <f t="shared" si="2"/>
        <v>0</v>
      </c>
      <c r="S20" s="22"/>
      <c r="T20" s="22"/>
      <c r="U20" s="36"/>
      <c r="V20" s="22"/>
      <c r="W20" s="22"/>
      <c r="X20" s="19"/>
      <c r="Y20" s="3"/>
      <c r="Z20" s="3"/>
      <c r="AA20" s="3"/>
      <c r="AB20" s="3"/>
      <c r="AC20" s="3"/>
      <c r="AD20" s="3"/>
      <c r="AE20" s="3"/>
    </row>
    <row r="21" spans="1:31" ht="17.25" customHeight="1">
      <c r="A21" s="76"/>
      <c r="B21" s="77"/>
      <c r="C21" s="84" t="s">
        <v>2</v>
      </c>
      <c r="D21" s="85"/>
      <c r="E21" s="17">
        <f t="shared" si="0"/>
        <v>0</v>
      </c>
      <c r="F21" s="15"/>
      <c r="G21" s="11"/>
      <c r="H21" s="36"/>
      <c r="I21" s="32"/>
      <c r="J21" s="11"/>
      <c r="K21" s="17">
        <f t="shared" si="1"/>
        <v>0</v>
      </c>
      <c r="L21" s="15"/>
      <c r="M21" s="11"/>
      <c r="N21" s="36"/>
      <c r="O21" s="15"/>
      <c r="P21" s="11"/>
      <c r="Q21" s="7"/>
      <c r="R21" s="17">
        <f t="shared" si="2"/>
        <v>0</v>
      </c>
      <c r="S21" s="22"/>
      <c r="T21" s="22"/>
      <c r="U21" s="36"/>
      <c r="V21" s="22"/>
      <c r="W21" s="22"/>
      <c r="X21" s="19"/>
      <c r="Y21" s="3"/>
      <c r="Z21" s="3"/>
      <c r="AA21" s="3"/>
      <c r="AB21" s="3"/>
      <c r="AC21" s="3"/>
      <c r="AD21" s="3"/>
      <c r="AE21" s="3"/>
    </row>
    <row r="22" spans="1:31" ht="17.25" customHeight="1">
      <c r="A22" s="102" t="s">
        <v>66</v>
      </c>
      <c r="B22" s="103"/>
      <c r="C22" s="84" t="s">
        <v>61</v>
      </c>
      <c r="D22" s="85"/>
      <c r="E22" s="17">
        <f t="shared" si="0"/>
        <v>0</v>
      </c>
      <c r="F22" s="15"/>
      <c r="G22" s="11"/>
      <c r="H22" s="36"/>
      <c r="I22" s="32"/>
      <c r="J22" s="11"/>
      <c r="K22" s="17">
        <f t="shared" si="1"/>
        <v>0</v>
      </c>
      <c r="L22" s="15"/>
      <c r="M22" s="11"/>
      <c r="N22" s="36"/>
      <c r="O22" s="15"/>
      <c r="P22" s="11"/>
      <c r="Q22" s="7"/>
      <c r="R22" s="17">
        <f t="shared" si="2"/>
        <v>0</v>
      </c>
      <c r="S22" s="22"/>
      <c r="T22" s="22"/>
      <c r="U22" s="36"/>
      <c r="V22" s="22"/>
      <c r="W22" s="22"/>
      <c r="X22" s="19"/>
      <c r="Y22" s="3"/>
      <c r="Z22" s="3"/>
      <c r="AA22" s="3"/>
      <c r="AB22" s="3"/>
      <c r="AC22" s="3"/>
      <c r="AD22" s="3"/>
      <c r="AE22" s="3"/>
    </row>
    <row r="23" spans="1:31" ht="17.25" customHeight="1">
      <c r="A23" s="102"/>
      <c r="B23" s="103"/>
      <c r="C23" s="84" t="s">
        <v>62</v>
      </c>
      <c r="D23" s="85"/>
      <c r="E23" s="17">
        <f t="shared" si="0"/>
        <v>0</v>
      </c>
      <c r="F23" s="15"/>
      <c r="G23" s="11"/>
      <c r="H23" s="36"/>
      <c r="I23" s="32"/>
      <c r="J23" s="11"/>
      <c r="K23" s="17">
        <f t="shared" si="1"/>
        <v>0</v>
      </c>
      <c r="L23" s="15"/>
      <c r="M23" s="11"/>
      <c r="N23" s="36"/>
      <c r="O23" s="15"/>
      <c r="P23" s="11"/>
      <c r="Q23" s="7"/>
      <c r="R23" s="17">
        <f t="shared" si="2"/>
        <v>0</v>
      </c>
      <c r="S23" s="22"/>
      <c r="T23" s="22"/>
      <c r="U23" s="36"/>
      <c r="V23" s="22"/>
      <c r="W23" s="22"/>
      <c r="X23" s="19"/>
      <c r="Y23" s="3"/>
      <c r="Z23" s="3"/>
      <c r="AA23" s="3"/>
      <c r="AB23" s="3"/>
      <c r="AC23" s="3"/>
      <c r="AD23" s="3"/>
      <c r="AE23" s="3"/>
    </row>
    <row r="24" spans="1:31" ht="17.25" customHeight="1">
      <c r="A24" s="102"/>
      <c r="B24" s="103"/>
      <c r="C24" s="106" t="s">
        <v>63</v>
      </c>
      <c r="D24" s="62" t="s">
        <v>67</v>
      </c>
      <c r="E24" s="17">
        <f t="shared" si="0"/>
        <v>0</v>
      </c>
      <c r="F24" s="38"/>
      <c r="G24" s="39"/>
      <c r="H24" s="40"/>
      <c r="I24" s="41"/>
      <c r="J24" s="39"/>
      <c r="K24" s="17">
        <f t="shared" si="1"/>
        <v>0</v>
      </c>
      <c r="L24" s="38"/>
      <c r="M24" s="39"/>
      <c r="N24" s="40"/>
      <c r="O24" s="38"/>
      <c r="P24" s="39"/>
      <c r="Q24" s="42" t="s">
        <v>78</v>
      </c>
      <c r="R24" s="17">
        <f t="shared" si="2"/>
        <v>0</v>
      </c>
      <c r="S24" s="22"/>
      <c r="T24" s="22"/>
      <c r="U24" s="40"/>
      <c r="V24" s="22"/>
      <c r="W24" s="22"/>
      <c r="X24" s="43"/>
      <c r="Y24" s="44"/>
      <c r="Z24" s="44"/>
      <c r="AA24" s="44"/>
      <c r="AB24" s="44"/>
      <c r="AC24" s="44"/>
      <c r="AD24" s="44"/>
      <c r="AE24" s="44"/>
    </row>
    <row r="25" spans="1:31" ht="17.25" customHeight="1">
      <c r="A25" s="102"/>
      <c r="B25" s="103"/>
      <c r="C25" s="107"/>
      <c r="D25" s="62" t="s">
        <v>68</v>
      </c>
      <c r="E25" s="17">
        <f t="shared" si="0"/>
        <v>0</v>
      </c>
      <c r="F25" s="38"/>
      <c r="G25" s="39"/>
      <c r="H25" s="40"/>
      <c r="I25" s="41"/>
      <c r="J25" s="39"/>
      <c r="K25" s="17">
        <f t="shared" si="1"/>
        <v>0</v>
      </c>
      <c r="L25" s="38"/>
      <c r="M25" s="39"/>
      <c r="N25" s="40"/>
      <c r="O25" s="38"/>
      <c r="P25" s="39"/>
      <c r="Q25" s="42" t="s">
        <v>79</v>
      </c>
      <c r="R25" s="17">
        <f t="shared" si="2"/>
        <v>0</v>
      </c>
      <c r="S25" s="22"/>
      <c r="T25" s="22"/>
      <c r="U25" s="40"/>
      <c r="V25" s="22"/>
      <c r="W25" s="22"/>
      <c r="X25" s="43"/>
      <c r="Y25" s="44"/>
      <c r="Z25" s="44"/>
      <c r="AA25" s="44"/>
      <c r="AB25" s="44"/>
      <c r="AC25" s="44"/>
      <c r="AD25" s="44"/>
      <c r="AE25" s="44"/>
    </row>
    <row r="26" spans="1:31" ht="17.25" customHeight="1">
      <c r="A26" s="102"/>
      <c r="B26" s="103"/>
      <c r="C26" s="106" t="s">
        <v>64</v>
      </c>
      <c r="D26" s="62" t="s">
        <v>67</v>
      </c>
      <c r="E26" s="17">
        <f t="shared" si="0"/>
        <v>0</v>
      </c>
      <c r="F26" s="38"/>
      <c r="G26" s="39"/>
      <c r="H26" s="40"/>
      <c r="I26" s="41"/>
      <c r="J26" s="39"/>
      <c r="K26" s="17">
        <f t="shared" si="1"/>
        <v>0</v>
      </c>
      <c r="L26" s="38"/>
      <c r="M26" s="39"/>
      <c r="N26" s="40"/>
      <c r="O26" s="38"/>
      <c r="P26" s="39"/>
      <c r="Q26" s="42" t="s">
        <v>80</v>
      </c>
      <c r="R26" s="17">
        <f t="shared" si="2"/>
        <v>0</v>
      </c>
      <c r="S26" s="22"/>
      <c r="T26" s="22"/>
      <c r="U26" s="40"/>
      <c r="V26" s="22"/>
      <c r="W26" s="22"/>
      <c r="X26" s="43"/>
      <c r="Y26" s="44"/>
      <c r="Z26" s="44"/>
      <c r="AA26" s="44"/>
      <c r="AB26" s="44"/>
      <c r="AC26" s="44"/>
      <c r="AD26" s="44"/>
      <c r="AE26" s="44"/>
    </row>
    <row r="27" spans="1:31" ht="17.25" customHeight="1">
      <c r="A27" s="102"/>
      <c r="B27" s="103"/>
      <c r="C27" s="107"/>
      <c r="D27" s="62" t="s">
        <v>68</v>
      </c>
      <c r="E27" s="17">
        <f t="shared" si="0"/>
        <v>0</v>
      </c>
      <c r="F27" s="38"/>
      <c r="G27" s="39"/>
      <c r="H27" s="40"/>
      <c r="I27" s="41"/>
      <c r="J27" s="39"/>
      <c r="K27" s="17">
        <f t="shared" si="1"/>
        <v>0</v>
      </c>
      <c r="L27" s="38"/>
      <c r="M27" s="39"/>
      <c r="N27" s="40"/>
      <c r="O27" s="38"/>
      <c r="P27" s="39"/>
      <c r="Q27" s="42" t="s">
        <v>87</v>
      </c>
      <c r="R27" s="17">
        <f t="shared" si="2"/>
        <v>0</v>
      </c>
      <c r="S27" s="22"/>
      <c r="T27" s="22"/>
      <c r="U27" s="40"/>
      <c r="V27" s="22"/>
      <c r="W27" s="22"/>
      <c r="X27" s="43"/>
      <c r="Y27" s="44"/>
      <c r="Z27" s="44"/>
      <c r="AA27" s="44"/>
      <c r="AB27" s="44"/>
      <c r="AC27" s="44"/>
      <c r="AD27" s="44"/>
      <c r="AE27" s="44"/>
    </row>
    <row r="28" spans="1:31" ht="17.25" customHeight="1">
      <c r="A28" s="102"/>
      <c r="B28" s="103"/>
      <c r="C28" s="108" t="s">
        <v>85</v>
      </c>
      <c r="D28" s="109"/>
      <c r="E28" s="17">
        <f t="shared" si="0"/>
        <v>0</v>
      </c>
      <c r="F28" s="38"/>
      <c r="G28" s="39"/>
      <c r="H28" s="40"/>
      <c r="I28" s="41"/>
      <c r="J28" s="39"/>
      <c r="K28" s="17">
        <f t="shared" si="1"/>
        <v>0</v>
      </c>
      <c r="L28" s="38"/>
      <c r="M28" s="39"/>
      <c r="N28" s="40"/>
      <c r="O28" s="38"/>
      <c r="P28" s="39"/>
      <c r="Q28" s="42"/>
      <c r="R28" s="17">
        <f t="shared" si="2"/>
        <v>0</v>
      </c>
      <c r="S28" s="22"/>
      <c r="T28" s="22"/>
      <c r="U28" s="40"/>
      <c r="V28" s="22"/>
      <c r="W28" s="22"/>
      <c r="X28" s="43"/>
      <c r="Y28" s="44"/>
      <c r="Z28" s="44"/>
      <c r="AA28" s="44"/>
      <c r="AB28" s="44"/>
      <c r="AC28" s="44"/>
      <c r="AD28" s="44"/>
      <c r="AE28" s="44"/>
    </row>
    <row r="29" spans="1:31" ht="17.25" customHeight="1">
      <c r="A29" s="102"/>
      <c r="B29" s="103"/>
      <c r="C29" s="106" t="s">
        <v>86</v>
      </c>
      <c r="D29" s="62" t="s">
        <v>81</v>
      </c>
      <c r="E29" s="17">
        <f t="shared" si="0"/>
        <v>0</v>
      </c>
      <c r="F29" s="38"/>
      <c r="G29" s="39"/>
      <c r="H29" s="40"/>
      <c r="I29" s="41"/>
      <c r="J29" s="39"/>
      <c r="K29" s="17">
        <f t="shared" si="1"/>
        <v>0</v>
      </c>
      <c r="L29" s="38"/>
      <c r="M29" s="39"/>
      <c r="N29" s="40"/>
      <c r="O29" s="38"/>
      <c r="P29" s="39"/>
      <c r="Q29" s="42"/>
      <c r="R29" s="17">
        <f t="shared" si="2"/>
        <v>0</v>
      </c>
      <c r="S29" s="22"/>
      <c r="T29" s="22"/>
      <c r="U29" s="40"/>
      <c r="V29" s="22"/>
      <c r="W29" s="22"/>
      <c r="X29" s="43"/>
      <c r="Y29" s="44"/>
      <c r="Z29" s="44"/>
      <c r="AA29" s="44"/>
      <c r="AB29" s="44"/>
      <c r="AC29" s="44"/>
      <c r="AD29" s="44"/>
      <c r="AE29" s="44"/>
    </row>
    <row r="30" spans="1:31" ht="17.25" customHeight="1">
      <c r="A30" s="102"/>
      <c r="B30" s="103"/>
      <c r="C30" s="110"/>
      <c r="D30" s="62" t="s">
        <v>82</v>
      </c>
      <c r="E30" s="17">
        <f t="shared" si="0"/>
        <v>0</v>
      </c>
      <c r="F30" s="38"/>
      <c r="G30" s="39"/>
      <c r="H30" s="40"/>
      <c r="I30" s="41"/>
      <c r="J30" s="39"/>
      <c r="K30" s="17">
        <f t="shared" si="1"/>
        <v>0</v>
      </c>
      <c r="L30" s="38"/>
      <c r="M30" s="39"/>
      <c r="N30" s="40"/>
      <c r="O30" s="38"/>
      <c r="P30" s="39"/>
      <c r="Q30" s="42"/>
      <c r="R30" s="17">
        <f t="shared" si="2"/>
        <v>0</v>
      </c>
      <c r="S30" s="22"/>
      <c r="T30" s="22"/>
      <c r="U30" s="40"/>
      <c r="V30" s="22"/>
      <c r="W30" s="22"/>
      <c r="X30" s="43"/>
      <c r="Y30" s="44"/>
      <c r="Z30" s="44"/>
      <c r="AA30" s="44"/>
      <c r="AB30" s="44"/>
      <c r="AC30" s="44"/>
      <c r="AD30" s="44"/>
      <c r="AE30" s="44"/>
    </row>
    <row r="31" spans="1:31" ht="17.25" customHeight="1">
      <c r="A31" s="102"/>
      <c r="B31" s="103"/>
      <c r="C31" s="110"/>
      <c r="D31" s="62" t="s">
        <v>83</v>
      </c>
      <c r="E31" s="17">
        <f t="shared" si="0"/>
        <v>0</v>
      </c>
      <c r="F31" s="38"/>
      <c r="G31" s="39"/>
      <c r="H31" s="40"/>
      <c r="I31" s="41"/>
      <c r="J31" s="39"/>
      <c r="K31" s="17">
        <f t="shared" si="1"/>
        <v>0</v>
      </c>
      <c r="L31" s="38"/>
      <c r="M31" s="39"/>
      <c r="N31" s="40"/>
      <c r="O31" s="38"/>
      <c r="P31" s="39"/>
      <c r="Q31" s="42"/>
      <c r="R31" s="17">
        <f t="shared" si="2"/>
        <v>0</v>
      </c>
      <c r="S31" s="22"/>
      <c r="T31" s="22"/>
      <c r="U31" s="40"/>
      <c r="V31" s="22"/>
      <c r="W31" s="22"/>
      <c r="X31" s="43"/>
      <c r="Y31" s="44"/>
      <c r="Z31" s="44"/>
      <c r="AA31" s="44"/>
      <c r="AB31" s="44"/>
      <c r="AC31" s="44"/>
      <c r="AD31" s="44"/>
      <c r="AE31" s="44"/>
    </row>
    <row r="32" spans="1:31" ht="17.25" customHeight="1">
      <c r="A32" s="102"/>
      <c r="B32" s="103"/>
      <c r="C32" s="110"/>
      <c r="D32" s="62" t="s">
        <v>84</v>
      </c>
      <c r="E32" s="17">
        <f t="shared" si="0"/>
        <v>0</v>
      </c>
      <c r="F32" s="38"/>
      <c r="G32" s="39"/>
      <c r="H32" s="40"/>
      <c r="I32" s="41"/>
      <c r="J32" s="39"/>
      <c r="K32" s="17">
        <f t="shared" si="1"/>
        <v>0</v>
      </c>
      <c r="L32" s="38"/>
      <c r="M32" s="39"/>
      <c r="N32" s="40"/>
      <c r="O32" s="38"/>
      <c r="P32" s="39"/>
      <c r="Q32" s="42"/>
      <c r="R32" s="17">
        <f t="shared" si="2"/>
        <v>0</v>
      </c>
      <c r="S32" s="22"/>
      <c r="T32" s="22"/>
      <c r="U32" s="40"/>
      <c r="V32" s="22"/>
      <c r="W32" s="22"/>
      <c r="X32" s="43"/>
      <c r="Y32" s="44"/>
      <c r="Z32" s="44"/>
      <c r="AA32" s="44"/>
      <c r="AB32" s="44"/>
      <c r="AC32" s="44"/>
      <c r="AD32" s="44"/>
      <c r="AE32" s="44"/>
    </row>
    <row r="33" spans="1:31" ht="17.25" customHeight="1">
      <c r="A33" s="102"/>
      <c r="B33" s="103"/>
      <c r="C33" s="107"/>
      <c r="D33" s="62" t="s">
        <v>50</v>
      </c>
      <c r="E33" s="17">
        <f t="shared" si="0"/>
        <v>0</v>
      </c>
      <c r="F33" s="38"/>
      <c r="G33" s="39"/>
      <c r="H33" s="40"/>
      <c r="I33" s="41"/>
      <c r="J33" s="39"/>
      <c r="K33" s="17">
        <f t="shared" si="1"/>
        <v>0</v>
      </c>
      <c r="L33" s="38"/>
      <c r="M33" s="39"/>
      <c r="N33" s="40"/>
      <c r="O33" s="38"/>
      <c r="P33" s="39"/>
      <c r="Q33" s="42"/>
      <c r="R33" s="17">
        <f t="shared" si="2"/>
        <v>0</v>
      </c>
      <c r="S33" s="22"/>
      <c r="T33" s="22"/>
      <c r="U33" s="40"/>
      <c r="V33" s="22"/>
      <c r="W33" s="22"/>
      <c r="X33" s="43"/>
      <c r="Y33" s="44"/>
      <c r="Z33" s="44"/>
      <c r="AA33" s="44"/>
      <c r="AB33" s="44"/>
      <c r="AC33" s="44"/>
      <c r="AD33" s="44"/>
      <c r="AE33" s="44"/>
    </row>
    <row r="34" spans="1:31" ht="17.25" customHeight="1">
      <c r="A34" s="102"/>
      <c r="B34" s="103"/>
      <c r="C34" s="84" t="s">
        <v>65</v>
      </c>
      <c r="D34" s="85"/>
      <c r="E34" s="17">
        <f t="shared" si="0"/>
        <v>0</v>
      </c>
      <c r="F34" s="38"/>
      <c r="G34" s="39"/>
      <c r="H34" s="40"/>
      <c r="I34" s="41"/>
      <c r="J34" s="39"/>
      <c r="K34" s="17">
        <f t="shared" si="1"/>
        <v>0</v>
      </c>
      <c r="L34" s="38"/>
      <c r="M34" s="39"/>
      <c r="N34" s="40"/>
      <c r="O34" s="38"/>
      <c r="P34" s="39"/>
      <c r="Q34" s="42"/>
      <c r="R34" s="17">
        <f t="shared" si="2"/>
        <v>0</v>
      </c>
      <c r="S34" s="22"/>
      <c r="T34" s="22"/>
      <c r="U34" s="40"/>
      <c r="V34" s="22"/>
      <c r="W34" s="22"/>
      <c r="X34" s="43"/>
      <c r="Y34" s="44"/>
      <c r="Z34" s="44"/>
      <c r="AA34" s="44"/>
      <c r="AB34" s="44"/>
      <c r="AC34" s="44"/>
      <c r="AD34" s="44"/>
      <c r="AE34" s="44"/>
    </row>
    <row r="35" spans="1:31" ht="17.25" customHeight="1">
      <c r="A35" s="104"/>
      <c r="B35" s="105"/>
      <c r="C35" s="90"/>
      <c r="D35" s="91"/>
      <c r="E35" s="17">
        <f t="shared" si="0"/>
        <v>0</v>
      </c>
      <c r="F35" s="16"/>
      <c r="G35" s="12"/>
      <c r="H35" s="37"/>
      <c r="I35" s="33"/>
      <c r="J35" s="12"/>
      <c r="K35" s="17">
        <f t="shared" si="1"/>
        <v>0</v>
      </c>
      <c r="L35" s="16"/>
      <c r="M35" s="12"/>
      <c r="N35" s="37"/>
      <c r="O35" s="16"/>
      <c r="P35" s="12"/>
      <c r="Q35" s="8"/>
      <c r="R35" s="17">
        <f t="shared" si="2"/>
        <v>0</v>
      </c>
      <c r="S35" s="22"/>
      <c r="T35" s="22"/>
      <c r="U35" s="37"/>
      <c r="V35" s="22"/>
      <c r="W35" s="22"/>
      <c r="X35" s="20"/>
      <c r="Y35" s="4"/>
      <c r="Z35" s="4"/>
      <c r="AA35" s="4"/>
      <c r="AB35" s="4"/>
      <c r="AC35" s="4"/>
      <c r="AD35" s="4"/>
      <c r="AE35" s="4"/>
    </row>
    <row r="36" spans="1:31" ht="17.25" customHeight="1">
      <c r="A36" s="92" t="s">
        <v>21</v>
      </c>
      <c r="B36" s="96" t="s">
        <v>20</v>
      </c>
      <c r="C36" s="100" t="s">
        <v>6</v>
      </c>
      <c r="D36" s="101"/>
      <c r="E36" s="17">
        <f t="shared" si="0"/>
        <v>0</v>
      </c>
      <c r="F36" s="14"/>
      <c r="G36" s="10"/>
      <c r="H36" s="35"/>
      <c r="I36" s="31"/>
      <c r="J36" s="10"/>
      <c r="K36" s="17">
        <f t="shared" si="1"/>
        <v>0</v>
      </c>
      <c r="L36" s="14"/>
      <c r="M36" s="10"/>
      <c r="N36" s="35"/>
      <c r="O36" s="14"/>
      <c r="P36" s="10"/>
      <c r="Q36" s="6" t="s">
        <v>88</v>
      </c>
      <c r="R36" s="17">
        <f t="shared" si="2"/>
        <v>0</v>
      </c>
      <c r="S36" s="22"/>
      <c r="T36" s="22"/>
      <c r="U36" s="35"/>
      <c r="V36" s="22"/>
      <c r="W36" s="22"/>
      <c r="X36" s="19"/>
      <c r="Y36" s="3"/>
      <c r="Z36" s="3"/>
      <c r="AA36" s="3"/>
      <c r="AB36" s="3"/>
      <c r="AC36" s="3"/>
      <c r="AD36" s="3"/>
      <c r="AE36" s="3"/>
    </row>
    <row r="37" spans="1:31" ht="17.25" customHeight="1">
      <c r="A37" s="93"/>
      <c r="B37" s="97"/>
      <c r="C37" s="84" t="s">
        <v>7</v>
      </c>
      <c r="D37" s="85"/>
      <c r="E37" s="17">
        <f t="shared" si="0"/>
        <v>0</v>
      </c>
      <c r="F37" s="15"/>
      <c r="G37" s="11"/>
      <c r="H37" s="36"/>
      <c r="I37" s="32"/>
      <c r="J37" s="11"/>
      <c r="K37" s="17">
        <f t="shared" si="1"/>
        <v>0</v>
      </c>
      <c r="L37" s="15"/>
      <c r="M37" s="11"/>
      <c r="N37" s="36"/>
      <c r="O37" s="15"/>
      <c r="P37" s="11"/>
      <c r="Q37" s="7" t="s">
        <v>15</v>
      </c>
      <c r="R37" s="17">
        <f t="shared" si="2"/>
        <v>0</v>
      </c>
      <c r="S37" s="22"/>
      <c r="T37" s="22"/>
      <c r="U37" s="36"/>
      <c r="V37" s="22"/>
      <c r="W37" s="22"/>
      <c r="X37" s="19"/>
      <c r="Y37" s="3"/>
      <c r="Z37" s="3"/>
      <c r="AA37" s="3"/>
      <c r="AB37" s="3"/>
      <c r="AC37" s="3"/>
      <c r="AD37" s="3"/>
      <c r="AE37" s="3"/>
    </row>
    <row r="38" spans="1:31" ht="17.25" customHeight="1">
      <c r="A38" s="93"/>
      <c r="B38" s="97"/>
      <c r="C38" s="84" t="s">
        <v>69</v>
      </c>
      <c r="D38" s="85"/>
      <c r="E38" s="17">
        <f t="shared" si="0"/>
        <v>0</v>
      </c>
      <c r="F38" s="15"/>
      <c r="G38" s="11"/>
      <c r="H38" s="36"/>
      <c r="I38" s="32"/>
      <c r="J38" s="11"/>
      <c r="K38" s="17">
        <f t="shared" si="1"/>
        <v>0</v>
      </c>
      <c r="L38" s="15"/>
      <c r="M38" s="11"/>
      <c r="N38" s="36"/>
      <c r="O38" s="15"/>
      <c r="P38" s="11"/>
      <c r="Q38" s="7"/>
      <c r="R38" s="17">
        <f t="shared" si="2"/>
        <v>0</v>
      </c>
      <c r="S38" s="22"/>
      <c r="T38" s="22"/>
      <c r="U38" s="36"/>
      <c r="V38" s="22"/>
      <c r="W38" s="22"/>
      <c r="X38" s="19"/>
      <c r="Y38" s="3"/>
      <c r="Z38" s="3"/>
      <c r="AA38" s="3"/>
      <c r="AB38" s="3"/>
      <c r="AC38" s="3"/>
      <c r="AD38" s="3"/>
      <c r="AE38" s="3"/>
    </row>
    <row r="39" spans="1:31" ht="17.25" customHeight="1">
      <c r="A39" s="94"/>
      <c r="B39" s="98"/>
      <c r="C39" s="84" t="s">
        <v>70</v>
      </c>
      <c r="D39" s="85"/>
      <c r="E39" s="17">
        <f t="shared" si="0"/>
        <v>0</v>
      </c>
      <c r="F39" s="38"/>
      <c r="G39" s="39"/>
      <c r="H39" s="40"/>
      <c r="I39" s="41"/>
      <c r="J39" s="39"/>
      <c r="K39" s="17">
        <f t="shared" si="1"/>
        <v>0</v>
      </c>
      <c r="L39" s="38"/>
      <c r="M39" s="39"/>
      <c r="N39" s="40"/>
      <c r="O39" s="38"/>
      <c r="P39" s="39"/>
      <c r="Q39" s="42"/>
      <c r="R39" s="17">
        <f t="shared" si="2"/>
        <v>0</v>
      </c>
      <c r="S39" s="22"/>
      <c r="T39" s="22"/>
      <c r="U39" s="40"/>
      <c r="V39" s="22"/>
      <c r="W39" s="22"/>
      <c r="X39" s="43"/>
      <c r="Y39" s="44"/>
      <c r="Z39" s="44"/>
      <c r="AA39" s="44"/>
      <c r="AB39" s="44"/>
      <c r="AC39" s="44"/>
      <c r="AD39" s="44"/>
      <c r="AE39" s="44"/>
    </row>
    <row r="40" spans="1:31" ht="17.25" customHeight="1">
      <c r="A40" s="95"/>
      <c r="B40" s="99"/>
      <c r="C40" s="86"/>
      <c r="D40" s="87"/>
      <c r="E40" s="17">
        <f t="shared" si="0"/>
        <v>0</v>
      </c>
      <c r="F40" s="16"/>
      <c r="G40" s="12"/>
      <c r="H40" s="37"/>
      <c r="I40" s="33"/>
      <c r="J40" s="12"/>
      <c r="K40" s="17">
        <f t="shared" si="1"/>
        <v>0</v>
      </c>
      <c r="L40" s="16"/>
      <c r="M40" s="12"/>
      <c r="N40" s="37"/>
      <c r="O40" s="16"/>
      <c r="P40" s="12"/>
      <c r="Q40" s="8"/>
      <c r="R40" s="17">
        <f t="shared" si="2"/>
        <v>0</v>
      </c>
      <c r="S40" s="22"/>
      <c r="T40" s="22"/>
      <c r="U40" s="37"/>
      <c r="V40" s="22"/>
      <c r="W40" s="22"/>
      <c r="X40" s="20"/>
      <c r="Y40" s="4"/>
      <c r="Z40" s="4"/>
      <c r="AA40" s="4"/>
      <c r="AB40" s="4"/>
      <c r="AC40" s="4"/>
      <c r="AD40" s="4"/>
      <c r="AE40" s="4"/>
    </row>
    <row r="41" spans="1:31" ht="17.25" customHeight="1">
      <c r="A41" s="88" t="s">
        <v>27</v>
      </c>
      <c r="B41" s="89"/>
      <c r="C41" s="82" t="s">
        <v>8</v>
      </c>
      <c r="D41" s="83"/>
      <c r="E41" s="17">
        <f t="shared" si="0"/>
        <v>0</v>
      </c>
      <c r="F41" s="14"/>
      <c r="G41" s="10"/>
      <c r="H41" s="35"/>
      <c r="I41" s="31"/>
      <c r="J41" s="10"/>
      <c r="K41" s="17">
        <f t="shared" si="1"/>
        <v>0</v>
      </c>
      <c r="L41" s="14"/>
      <c r="M41" s="10"/>
      <c r="N41" s="35"/>
      <c r="O41" s="14"/>
      <c r="P41" s="10"/>
      <c r="Q41" s="6" t="s">
        <v>16</v>
      </c>
      <c r="R41" s="17">
        <f t="shared" si="2"/>
        <v>0</v>
      </c>
      <c r="S41" s="22"/>
      <c r="T41" s="22"/>
      <c r="U41" s="35"/>
      <c r="V41" s="22"/>
      <c r="W41" s="22"/>
      <c r="X41" s="19"/>
      <c r="Y41" s="3"/>
      <c r="Z41" s="3"/>
      <c r="AA41" s="3"/>
      <c r="AB41" s="3"/>
      <c r="AC41" s="3"/>
      <c r="AD41" s="3"/>
      <c r="AE41" s="3"/>
    </row>
    <row r="42" spans="1:31" ht="17.25" customHeight="1">
      <c r="A42" s="76"/>
      <c r="B42" s="77"/>
      <c r="C42" s="84" t="s">
        <v>9</v>
      </c>
      <c r="D42" s="85"/>
      <c r="E42" s="17">
        <f t="shared" si="0"/>
        <v>0</v>
      </c>
      <c r="F42" s="15"/>
      <c r="G42" s="11"/>
      <c r="H42" s="36"/>
      <c r="I42" s="32"/>
      <c r="J42" s="11"/>
      <c r="K42" s="17">
        <f t="shared" si="1"/>
        <v>0</v>
      </c>
      <c r="L42" s="15"/>
      <c r="M42" s="11"/>
      <c r="N42" s="36"/>
      <c r="O42" s="15"/>
      <c r="P42" s="11"/>
      <c r="Q42" s="7"/>
      <c r="R42" s="17">
        <f t="shared" si="2"/>
        <v>0</v>
      </c>
      <c r="S42" s="22"/>
      <c r="T42" s="22"/>
      <c r="U42" s="36"/>
      <c r="V42" s="22"/>
      <c r="W42" s="22"/>
      <c r="X42" s="19"/>
      <c r="Y42" s="3"/>
      <c r="Z42" s="3"/>
      <c r="AA42" s="3"/>
      <c r="AB42" s="3"/>
      <c r="AC42" s="3"/>
      <c r="AD42" s="3"/>
      <c r="AE42" s="3"/>
    </row>
    <row r="43" spans="1:31" ht="17.25" customHeight="1">
      <c r="A43" s="76"/>
      <c r="B43" s="77"/>
      <c r="C43" s="84" t="s">
        <v>10</v>
      </c>
      <c r="D43" s="85"/>
      <c r="E43" s="17">
        <f t="shared" si="0"/>
        <v>0</v>
      </c>
      <c r="F43" s="15"/>
      <c r="G43" s="11"/>
      <c r="H43" s="36"/>
      <c r="I43" s="32"/>
      <c r="J43" s="11"/>
      <c r="K43" s="17">
        <f t="shared" si="1"/>
        <v>0</v>
      </c>
      <c r="L43" s="15"/>
      <c r="M43" s="11"/>
      <c r="N43" s="36"/>
      <c r="O43" s="15"/>
      <c r="P43" s="11"/>
      <c r="Q43" s="7"/>
      <c r="R43" s="17">
        <f t="shared" si="2"/>
        <v>0</v>
      </c>
      <c r="S43" s="22"/>
      <c r="T43" s="22"/>
      <c r="U43" s="36"/>
      <c r="V43" s="22"/>
      <c r="W43" s="22"/>
      <c r="X43" s="19"/>
      <c r="Y43" s="3"/>
      <c r="Z43" s="3"/>
      <c r="AA43" s="3"/>
      <c r="AB43" s="3"/>
      <c r="AC43" s="3"/>
      <c r="AD43" s="3"/>
      <c r="AE43" s="3"/>
    </row>
    <row r="44" spans="1:31" ht="17.25" customHeight="1">
      <c r="A44" s="76"/>
      <c r="B44" s="77"/>
      <c r="C44" s="84" t="s">
        <v>71</v>
      </c>
      <c r="D44" s="85"/>
      <c r="E44" s="17">
        <f t="shared" si="0"/>
        <v>0</v>
      </c>
      <c r="F44" s="15"/>
      <c r="G44" s="11"/>
      <c r="H44" s="36"/>
      <c r="I44" s="32"/>
      <c r="J44" s="11"/>
      <c r="K44" s="17">
        <f t="shared" si="1"/>
        <v>0</v>
      </c>
      <c r="L44" s="15"/>
      <c r="M44" s="11"/>
      <c r="N44" s="36"/>
      <c r="O44" s="15"/>
      <c r="P44" s="11"/>
      <c r="Q44" s="7"/>
      <c r="R44" s="17">
        <f t="shared" si="2"/>
        <v>0</v>
      </c>
      <c r="S44" s="22"/>
      <c r="T44" s="22"/>
      <c r="U44" s="36"/>
      <c r="V44" s="22"/>
      <c r="W44" s="22"/>
      <c r="X44" s="19"/>
      <c r="Y44" s="3"/>
      <c r="Z44" s="3"/>
      <c r="AA44" s="3"/>
      <c r="AB44" s="3"/>
      <c r="AC44" s="3"/>
      <c r="AD44" s="3"/>
      <c r="AE44" s="3"/>
    </row>
    <row r="45" spans="1:31" ht="17.25" customHeight="1">
      <c r="A45" s="78"/>
      <c r="B45" s="79"/>
      <c r="C45" s="90" t="s">
        <v>17</v>
      </c>
      <c r="D45" s="91"/>
      <c r="E45" s="17">
        <f t="shared" si="0"/>
        <v>0</v>
      </c>
      <c r="F45" s="38"/>
      <c r="G45" s="39"/>
      <c r="H45" s="40"/>
      <c r="I45" s="41"/>
      <c r="J45" s="39"/>
      <c r="K45" s="17">
        <f t="shared" si="1"/>
        <v>0</v>
      </c>
      <c r="L45" s="38"/>
      <c r="M45" s="39"/>
      <c r="N45" s="40"/>
      <c r="O45" s="38"/>
      <c r="P45" s="39"/>
      <c r="Q45" s="42"/>
      <c r="R45" s="17">
        <f t="shared" si="2"/>
        <v>0</v>
      </c>
      <c r="S45" s="22"/>
      <c r="T45" s="22"/>
      <c r="U45" s="40"/>
      <c r="V45" s="22"/>
      <c r="W45" s="22"/>
      <c r="X45" s="43"/>
      <c r="Y45" s="44"/>
      <c r="Z45" s="44"/>
      <c r="AA45" s="44"/>
      <c r="AB45" s="44"/>
      <c r="AC45" s="44"/>
      <c r="AD45" s="44"/>
      <c r="AE45" s="44"/>
    </row>
    <row r="46" spans="1:31" ht="17.25" customHeight="1">
      <c r="A46" s="80"/>
      <c r="B46" s="81"/>
      <c r="C46" s="86"/>
      <c r="D46" s="87"/>
      <c r="E46" s="17">
        <f t="shared" si="0"/>
        <v>0</v>
      </c>
      <c r="F46" s="16"/>
      <c r="G46" s="12"/>
      <c r="H46" s="37"/>
      <c r="I46" s="33"/>
      <c r="J46" s="12"/>
      <c r="K46" s="17">
        <f t="shared" si="1"/>
        <v>0</v>
      </c>
      <c r="L46" s="16"/>
      <c r="M46" s="12"/>
      <c r="N46" s="37"/>
      <c r="O46" s="16"/>
      <c r="P46" s="12"/>
      <c r="Q46" s="8"/>
      <c r="R46" s="17">
        <f t="shared" si="2"/>
        <v>0</v>
      </c>
      <c r="S46" s="22"/>
      <c r="T46" s="22"/>
      <c r="U46" s="37"/>
      <c r="V46" s="22"/>
      <c r="W46" s="22"/>
      <c r="X46" s="20"/>
      <c r="Y46" s="4"/>
      <c r="Z46" s="4"/>
      <c r="AA46" s="4"/>
      <c r="AB46" s="4"/>
      <c r="AC46" s="4"/>
      <c r="AD46" s="4"/>
      <c r="AE46" s="4"/>
    </row>
    <row r="47" spans="1:31" ht="17.25" customHeight="1">
      <c r="A47" s="76"/>
      <c r="B47" s="77"/>
      <c r="C47" s="82" t="s">
        <v>18</v>
      </c>
      <c r="D47" s="83"/>
      <c r="E47" s="17">
        <f t="shared" si="0"/>
        <v>0</v>
      </c>
      <c r="F47" s="15"/>
      <c r="G47" s="11"/>
      <c r="H47" s="36"/>
      <c r="I47" s="32"/>
      <c r="J47" s="11"/>
      <c r="K47" s="17">
        <f t="shared" si="1"/>
        <v>0</v>
      </c>
      <c r="L47" s="15"/>
      <c r="M47" s="11"/>
      <c r="N47" s="36"/>
      <c r="O47" s="15"/>
      <c r="P47" s="11"/>
      <c r="Q47" s="7"/>
      <c r="R47" s="17">
        <f t="shared" si="2"/>
        <v>0</v>
      </c>
      <c r="S47" s="22"/>
      <c r="T47" s="22"/>
      <c r="U47" s="36"/>
      <c r="V47" s="22"/>
      <c r="W47" s="22"/>
      <c r="X47" s="19"/>
      <c r="Y47" s="3"/>
      <c r="Z47" s="3"/>
      <c r="AA47" s="3"/>
      <c r="AB47" s="3"/>
      <c r="AC47" s="3"/>
      <c r="AD47" s="3"/>
      <c r="AE47" s="3"/>
    </row>
    <row r="48" spans="1:31" ht="17.25" customHeight="1">
      <c r="A48" s="76"/>
      <c r="B48" s="77"/>
      <c r="C48" s="84" t="s">
        <v>19</v>
      </c>
      <c r="D48" s="85"/>
      <c r="E48" s="17">
        <f t="shared" si="0"/>
        <v>0</v>
      </c>
      <c r="F48" s="15"/>
      <c r="G48" s="11"/>
      <c r="H48" s="36"/>
      <c r="I48" s="32"/>
      <c r="J48" s="11"/>
      <c r="K48" s="17">
        <f t="shared" si="1"/>
        <v>0</v>
      </c>
      <c r="L48" s="15"/>
      <c r="M48" s="11"/>
      <c r="N48" s="36"/>
      <c r="O48" s="15"/>
      <c r="P48" s="11"/>
      <c r="Q48" s="7"/>
      <c r="R48" s="17">
        <f t="shared" si="2"/>
        <v>0</v>
      </c>
      <c r="S48" s="22"/>
      <c r="T48" s="22"/>
      <c r="U48" s="36"/>
      <c r="V48" s="22"/>
      <c r="W48" s="22"/>
      <c r="X48" s="19"/>
      <c r="Y48" s="3"/>
      <c r="Z48" s="3"/>
      <c r="AA48" s="3"/>
      <c r="AB48" s="3"/>
      <c r="AC48" s="3"/>
      <c r="AD48" s="3"/>
      <c r="AE48" s="3"/>
    </row>
    <row r="49" spans="1:31" ht="17.25" customHeight="1">
      <c r="A49" s="78"/>
      <c r="B49" s="79"/>
      <c r="C49" s="84" t="s">
        <v>72</v>
      </c>
      <c r="D49" s="85"/>
      <c r="E49" s="17">
        <f t="shared" si="0"/>
        <v>0</v>
      </c>
      <c r="F49" s="38"/>
      <c r="G49" s="39"/>
      <c r="H49" s="40"/>
      <c r="I49" s="41"/>
      <c r="J49" s="39"/>
      <c r="K49" s="17">
        <f t="shared" si="1"/>
        <v>0</v>
      </c>
      <c r="L49" s="38"/>
      <c r="M49" s="39"/>
      <c r="N49" s="40"/>
      <c r="O49" s="38"/>
      <c r="P49" s="39"/>
      <c r="Q49" s="42"/>
      <c r="R49" s="17">
        <f t="shared" si="2"/>
        <v>0</v>
      </c>
      <c r="S49" s="22"/>
      <c r="T49" s="22"/>
      <c r="U49" s="40"/>
      <c r="V49" s="22"/>
      <c r="W49" s="22"/>
      <c r="X49" s="43"/>
      <c r="Y49" s="44"/>
      <c r="Z49" s="44"/>
      <c r="AA49" s="44"/>
      <c r="AB49" s="44"/>
      <c r="AC49" s="44"/>
      <c r="AD49" s="44"/>
      <c r="AE49" s="44"/>
    </row>
    <row r="50" spans="1:31" ht="17.25" customHeight="1">
      <c r="A50" s="78"/>
      <c r="B50" s="79"/>
      <c r="C50" s="84" t="s">
        <v>73</v>
      </c>
      <c r="D50" s="85"/>
      <c r="E50" s="17">
        <f t="shared" si="0"/>
        <v>0</v>
      </c>
      <c r="F50" s="38"/>
      <c r="G50" s="39"/>
      <c r="H50" s="40"/>
      <c r="I50" s="41"/>
      <c r="J50" s="39"/>
      <c r="K50" s="17">
        <f t="shared" si="1"/>
        <v>0</v>
      </c>
      <c r="L50" s="38"/>
      <c r="M50" s="39"/>
      <c r="N50" s="40"/>
      <c r="O50" s="38"/>
      <c r="P50" s="39"/>
      <c r="Q50" s="42"/>
      <c r="R50" s="17">
        <f t="shared" si="2"/>
        <v>0</v>
      </c>
      <c r="S50" s="22"/>
      <c r="T50" s="22"/>
      <c r="U50" s="40"/>
      <c r="V50" s="22"/>
      <c r="W50" s="22"/>
      <c r="X50" s="43"/>
      <c r="Y50" s="44"/>
      <c r="Z50" s="44"/>
      <c r="AA50" s="44"/>
      <c r="AB50" s="44"/>
      <c r="AC50" s="44"/>
      <c r="AD50" s="44"/>
      <c r="AE50" s="44"/>
    </row>
    <row r="51" spans="1:31" ht="17.25" customHeight="1">
      <c r="A51" s="80"/>
      <c r="B51" s="81"/>
      <c r="C51" s="86"/>
      <c r="D51" s="87"/>
      <c r="E51" s="17">
        <f t="shared" si="0"/>
        <v>0</v>
      </c>
      <c r="F51" s="16"/>
      <c r="G51" s="12"/>
      <c r="H51" s="37"/>
      <c r="I51" s="33"/>
      <c r="J51" s="12"/>
      <c r="K51" s="17">
        <f t="shared" si="1"/>
        <v>0</v>
      </c>
      <c r="L51" s="16"/>
      <c r="M51" s="16"/>
      <c r="N51" s="37"/>
      <c r="O51" s="16"/>
      <c r="P51" s="12"/>
      <c r="Q51" s="9"/>
      <c r="R51" s="17">
        <f t="shared" si="2"/>
        <v>0</v>
      </c>
      <c r="S51" s="22"/>
      <c r="T51" s="22"/>
      <c r="U51" s="37"/>
      <c r="V51" s="22"/>
      <c r="W51" s="22"/>
      <c r="X51" s="20"/>
      <c r="Y51" s="4"/>
      <c r="Z51" s="4"/>
      <c r="AA51" s="4"/>
      <c r="AB51" s="4"/>
      <c r="AC51" s="4"/>
      <c r="AD51" s="4"/>
      <c r="AE51" s="4"/>
    </row>
    <row r="52" spans="5:18" ht="12">
      <c r="E52" s="14"/>
      <c r="K52" s="14"/>
      <c r="M52" s="13"/>
      <c r="R52" s="14"/>
    </row>
    <row r="53" spans="1:18" ht="12">
      <c r="A53" s="75" t="s">
        <v>89</v>
      </c>
      <c r="B53" s="75"/>
      <c r="C53" s="1" t="s">
        <v>90</v>
      </c>
      <c r="D53" s="63" t="e">
        <f>K53/E53*100</f>
        <v>#DIV/0!</v>
      </c>
      <c r="E53" s="45">
        <f>E54+E55</f>
        <v>0</v>
      </c>
      <c r="K53" s="45">
        <f>K54+K55</f>
        <v>0</v>
      </c>
      <c r="L53" s="14"/>
      <c r="R53" s="14"/>
    </row>
    <row r="54" spans="1:18" ht="12">
      <c r="A54" s="75"/>
      <c r="B54" s="75"/>
      <c r="C54" s="1" t="s">
        <v>28</v>
      </c>
      <c r="D54" s="63" t="e">
        <f>K54/E54*100</f>
        <v>#DIV/0!</v>
      </c>
      <c r="E54" s="17">
        <f>SUM(F54:J54)</f>
        <v>0</v>
      </c>
      <c r="K54" s="17">
        <f>SUM(L54:P54)</f>
        <v>0</v>
      </c>
      <c r="R54" s="14"/>
    </row>
    <row r="55" spans="1:18" ht="12">
      <c r="A55" s="75"/>
      <c r="B55" s="75"/>
      <c r="C55" s="1" t="s">
        <v>29</v>
      </c>
      <c r="D55" s="63" t="e">
        <f>K55/E55*100</f>
        <v>#DIV/0!</v>
      </c>
      <c r="E55" s="17">
        <f>SUM(F55:J55)</f>
        <v>0</v>
      </c>
      <c r="K55" s="17">
        <f>SUM(L55:P55)</f>
        <v>0</v>
      </c>
      <c r="R55" s="14"/>
    </row>
  </sheetData>
  <mergeCells count="58">
    <mergeCell ref="A2:W2"/>
    <mergeCell ref="A4:B5"/>
    <mergeCell ref="C4:D5"/>
    <mergeCell ref="E4:J4"/>
    <mergeCell ref="K4:P4"/>
    <mergeCell ref="Q4:W4"/>
    <mergeCell ref="A6:A10"/>
    <mergeCell ref="B6:B10"/>
    <mergeCell ref="C6:D6"/>
    <mergeCell ref="Q6:Q7"/>
    <mergeCell ref="C7:D7"/>
    <mergeCell ref="C8:D8"/>
    <mergeCell ref="C9:D9"/>
    <mergeCell ref="C10:D10"/>
    <mergeCell ref="A11:A14"/>
    <mergeCell ref="B11:B14"/>
    <mergeCell ref="C11:D11"/>
    <mergeCell ref="C12:D12"/>
    <mergeCell ref="C13:D13"/>
    <mergeCell ref="C14:D14"/>
    <mergeCell ref="A15:B21"/>
    <mergeCell ref="C15:D15"/>
    <mergeCell ref="C16:D16"/>
    <mergeCell ref="C17:D17"/>
    <mergeCell ref="C18:D18"/>
    <mergeCell ref="C19:D19"/>
    <mergeCell ref="C20:D20"/>
    <mergeCell ref="C21:D21"/>
    <mergeCell ref="A22:B35"/>
    <mergeCell ref="C22:D22"/>
    <mergeCell ref="C23:D23"/>
    <mergeCell ref="C24:C25"/>
    <mergeCell ref="C26:C27"/>
    <mergeCell ref="C28:D28"/>
    <mergeCell ref="C29:C33"/>
    <mergeCell ref="C34:D34"/>
    <mergeCell ref="C35:D35"/>
    <mergeCell ref="A36:A40"/>
    <mergeCell ref="B36:B40"/>
    <mergeCell ref="C36:D36"/>
    <mergeCell ref="C37:D37"/>
    <mergeCell ref="C38:D38"/>
    <mergeCell ref="C39:D39"/>
    <mergeCell ref="C40:D40"/>
    <mergeCell ref="A41:B46"/>
    <mergeCell ref="C41:D41"/>
    <mergeCell ref="C42:D42"/>
    <mergeCell ref="C43:D43"/>
    <mergeCell ref="C44:D44"/>
    <mergeCell ref="C45:D45"/>
    <mergeCell ref="C46:D46"/>
    <mergeCell ref="A53:B55"/>
    <mergeCell ref="A47:B51"/>
    <mergeCell ref="C47:D47"/>
    <mergeCell ref="C48:D48"/>
    <mergeCell ref="C49:D49"/>
    <mergeCell ref="C50:D50"/>
    <mergeCell ref="C51:D5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55"/>
  <sheetViews>
    <sheetView workbookViewId="0" topLeftCell="A1">
      <selection activeCell="H15" sqref="H15"/>
    </sheetView>
  </sheetViews>
  <sheetFormatPr defaultColWidth="9.140625" defaultRowHeight="12"/>
  <cols>
    <col min="1" max="2" width="3.7109375" style="1" customWidth="1"/>
    <col min="3" max="3" width="19.7109375" style="1" customWidth="1"/>
    <col min="4" max="4" width="5.00390625" style="1" customWidth="1"/>
    <col min="5" max="5" width="4.140625" style="13" customWidth="1"/>
    <col min="6" max="6" width="2.8515625" style="13" customWidth="1"/>
    <col min="7" max="7" width="3.140625" style="1" customWidth="1"/>
    <col min="8" max="8" width="3.28125" style="13" customWidth="1"/>
    <col min="9" max="9" width="2.8515625" style="34" customWidth="1"/>
    <col min="10" max="10" width="2.8515625" style="1" customWidth="1"/>
    <col min="11" max="11" width="3.57421875" style="13" customWidth="1"/>
    <col min="12" max="12" width="3.00390625" style="13" customWidth="1"/>
    <col min="13" max="13" width="3.00390625" style="1" customWidth="1"/>
    <col min="14" max="15" width="2.8515625" style="13" customWidth="1"/>
    <col min="16" max="16" width="2.8515625" style="1" customWidth="1"/>
    <col min="17" max="17" width="10.57421875" style="1" customWidth="1"/>
    <col min="18" max="18" width="3.421875" style="1" customWidth="1"/>
    <col min="19" max="31" width="2.57421875" style="1" customWidth="1"/>
    <col min="32" max="16384" width="9.140625" style="1" customWidth="1"/>
  </cols>
  <sheetData>
    <row r="2" spans="1:23" ht="25.5">
      <c r="A2" s="114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31" ht="14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27.75" customHeight="1">
      <c r="A4" s="115" t="s">
        <v>92</v>
      </c>
      <c r="B4" s="115"/>
      <c r="C4" s="116" t="s">
        <v>100</v>
      </c>
      <c r="D4" s="116"/>
      <c r="E4" s="116" t="s">
        <v>101</v>
      </c>
      <c r="F4" s="116"/>
      <c r="G4" s="116"/>
      <c r="H4" s="116"/>
      <c r="I4" s="116"/>
      <c r="J4" s="116"/>
      <c r="K4" s="116" t="s">
        <v>102</v>
      </c>
      <c r="L4" s="116"/>
      <c r="M4" s="116"/>
      <c r="N4" s="116"/>
      <c r="O4" s="116"/>
      <c r="P4" s="116"/>
      <c r="Q4" s="116" t="s">
        <v>103</v>
      </c>
      <c r="R4" s="116"/>
      <c r="S4" s="116"/>
      <c r="T4" s="116"/>
      <c r="U4" s="116"/>
      <c r="V4" s="116"/>
      <c r="W4" s="116"/>
      <c r="X4" s="61"/>
      <c r="Y4" s="61"/>
      <c r="Z4" s="61"/>
      <c r="AA4" s="61"/>
      <c r="AB4" s="61"/>
      <c r="AC4" s="61"/>
      <c r="AD4" s="61"/>
      <c r="AE4" s="61"/>
    </row>
    <row r="5" spans="1:23" ht="12">
      <c r="A5" s="115"/>
      <c r="B5" s="115"/>
      <c r="C5" s="116"/>
      <c r="D5" s="116"/>
      <c r="E5" s="72" t="s">
        <v>91</v>
      </c>
      <c r="F5" s="72">
        <v>1</v>
      </c>
      <c r="G5" s="72">
        <v>2</v>
      </c>
      <c r="H5" s="72">
        <v>3</v>
      </c>
      <c r="I5" s="73">
        <v>4</v>
      </c>
      <c r="J5" s="72">
        <v>5</v>
      </c>
      <c r="K5" s="74" t="s">
        <v>91</v>
      </c>
      <c r="L5" s="74">
        <v>1</v>
      </c>
      <c r="M5" s="74">
        <v>2</v>
      </c>
      <c r="N5" s="74">
        <v>3</v>
      </c>
      <c r="O5" s="74">
        <v>4</v>
      </c>
      <c r="P5" s="74">
        <v>5</v>
      </c>
      <c r="Q5" s="71" t="s">
        <v>93</v>
      </c>
      <c r="R5" s="71" t="s">
        <v>91</v>
      </c>
      <c r="S5" s="71">
        <v>1</v>
      </c>
      <c r="T5" s="71">
        <v>2</v>
      </c>
      <c r="U5" s="71">
        <v>3</v>
      </c>
      <c r="V5" s="71">
        <v>4</v>
      </c>
      <c r="W5" s="71">
        <v>5</v>
      </c>
    </row>
    <row r="6" spans="1:31" ht="17.25" customHeight="1">
      <c r="A6" s="92" t="s">
        <v>25</v>
      </c>
      <c r="B6" s="111" t="s">
        <v>24</v>
      </c>
      <c r="C6" s="100" t="s">
        <v>52</v>
      </c>
      <c r="D6" s="101"/>
      <c r="E6" s="17">
        <f>SUM(F6:J6)</f>
        <v>0</v>
      </c>
      <c r="F6" s="14"/>
      <c r="G6" s="10"/>
      <c r="H6" s="35"/>
      <c r="I6" s="31"/>
      <c r="J6" s="10"/>
      <c r="K6" s="17">
        <f>SUM(L6:P6)</f>
        <v>0</v>
      </c>
      <c r="L6" s="14"/>
      <c r="M6" s="10"/>
      <c r="N6" s="35"/>
      <c r="O6" s="14"/>
      <c r="P6" s="10"/>
      <c r="Q6" s="112" t="s">
        <v>11</v>
      </c>
      <c r="R6" s="17">
        <f>SUM(S6:W6)</f>
        <v>0</v>
      </c>
      <c r="S6" s="64"/>
      <c r="T6" s="64"/>
      <c r="U6" s="35"/>
      <c r="V6" s="64"/>
      <c r="W6" s="64"/>
      <c r="X6" s="18"/>
      <c r="Y6" s="2"/>
      <c r="Z6" s="2"/>
      <c r="AA6" s="2"/>
      <c r="AB6" s="2"/>
      <c r="AC6" s="2"/>
      <c r="AD6" s="2"/>
      <c r="AE6" s="2"/>
    </row>
    <row r="7" spans="1:31" ht="17.25" customHeight="1">
      <c r="A7" s="93"/>
      <c r="B7" s="97"/>
      <c r="C7" s="84" t="s">
        <v>53</v>
      </c>
      <c r="D7" s="85"/>
      <c r="E7" s="17">
        <f aca="true" t="shared" si="0" ref="E7:E51">SUM(F7:J7)</f>
        <v>0</v>
      </c>
      <c r="F7" s="15"/>
      <c r="G7" s="11"/>
      <c r="H7" s="36"/>
      <c r="I7" s="32"/>
      <c r="J7" s="11"/>
      <c r="K7" s="17">
        <f aca="true" t="shared" si="1" ref="K7:K51">SUM(L7:P7)</f>
        <v>0</v>
      </c>
      <c r="L7" s="15"/>
      <c r="M7" s="11"/>
      <c r="N7" s="36"/>
      <c r="O7" s="15"/>
      <c r="P7" s="11"/>
      <c r="Q7" s="113"/>
      <c r="R7" s="17">
        <f aca="true" t="shared" si="2" ref="R7:R51">SUM(S7:W7)</f>
        <v>0</v>
      </c>
      <c r="S7" s="22"/>
      <c r="T7" s="22"/>
      <c r="U7" s="36"/>
      <c r="V7" s="22"/>
      <c r="W7" s="22"/>
      <c r="X7" s="19"/>
      <c r="Y7" s="3"/>
      <c r="Z7" s="3"/>
      <c r="AA7" s="3"/>
      <c r="AB7" s="3"/>
      <c r="AC7" s="3"/>
      <c r="AD7" s="3"/>
      <c r="AE7" s="3"/>
    </row>
    <row r="8" spans="1:31" ht="17.25" customHeight="1">
      <c r="A8" s="94"/>
      <c r="B8" s="98"/>
      <c r="C8" s="84" t="s">
        <v>54</v>
      </c>
      <c r="D8" s="85"/>
      <c r="E8" s="17">
        <f t="shared" si="0"/>
        <v>0</v>
      </c>
      <c r="F8" s="38"/>
      <c r="G8" s="39"/>
      <c r="H8" s="40"/>
      <c r="I8" s="41"/>
      <c r="J8" s="39"/>
      <c r="K8" s="17">
        <f t="shared" si="1"/>
        <v>0</v>
      </c>
      <c r="L8" s="38"/>
      <c r="M8" s="39"/>
      <c r="N8" s="40"/>
      <c r="O8" s="38"/>
      <c r="P8" s="39"/>
      <c r="Q8" s="42" t="s">
        <v>11</v>
      </c>
      <c r="R8" s="17">
        <f t="shared" si="2"/>
        <v>0</v>
      </c>
      <c r="S8" s="22"/>
      <c r="T8" s="22"/>
      <c r="U8" s="40"/>
      <c r="V8" s="22"/>
      <c r="W8" s="22"/>
      <c r="X8" s="43"/>
      <c r="Y8" s="44"/>
      <c r="Z8" s="44"/>
      <c r="AA8" s="44"/>
      <c r="AB8" s="44"/>
      <c r="AC8" s="44"/>
      <c r="AD8" s="44"/>
      <c r="AE8" s="44"/>
    </row>
    <row r="9" spans="1:31" ht="17.25" customHeight="1">
      <c r="A9" s="94"/>
      <c r="B9" s="98"/>
      <c r="C9" s="90" t="s">
        <v>55</v>
      </c>
      <c r="D9" s="91"/>
      <c r="E9" s="17">
        <f t="shared" si="0"/>
        <v>0</v>
      </c>
      <c r="F9" s="38"/>
      <c r="G9" s="39"/>
      <c r="H9" s="40"/>
      <c r="I9" s="41"/>
      <c r="J9" s="39"/>
      <c r="K9" s="17">
        <f t="shared" si="1"/>
        <v>0</v>
      </c>
      <c r="L9" s="38"/>
      <c r="M9" s="39"/>
      <c r="N9" s="40"/>
      <c r="O9" s="38"/>
      <c r="P9" s="39"/>
      <c r="Q9" s="42" t="s">
        <v>74</v>
      </c>
      <c r="R9" s="17">
        <f t="shared" si="2"/>
        <v>0</v>
      </c>
      <c r="S9" s="22"/>
      <c r="T9" s="22"/>
      <c r="U9" s="40"/>
      <c r="V9" s="22"/>
      <c r="W9" s="22"/>
      <c r="X9" s="43"/>
      <c r="Y9" s="44"/>
      <c r="Z9" s="44"/>
      <c r="AA9" s="44"/>
      <c r="AB9" s="44"/>
      <c r="AC9" s="44"/>
      <c r="AD9" s="44"/>
      <c r="AE9" s="44"/>
    </row>
    <row r="10" spans="1:31" ht="17.25" customHeight="1">
      <c r="A10" s="95"/>
      <c r="B10" s="99"/>
      <c r="C10" s="86"/>
      <c r="D10" s="87"/>
      <c r="E10" s="17">
        <f t="shared" si="0"/>
        <v>0</v>
      </c>
      <c r="F10" s="16"/>
      <c r="G10" s="12"/>
      <c r="H10" s="37"/>
      <c r="I10" s="33"/>
      <c r="J10" s="12"/>
      <c r="K10" s="17">
        <f t="shared" si="1"/>
        <v>0</v>
      </c>
      <c r="L10" s="16"/>
      <c r="M10" s="12"/>
      <c r="N10" s="37"/>
      <c r="O10" s="16"/>
      <c r="P10" s="12"/>
      <c r="Q10" s="8"/>
      <c r="R10" s="17">
        <f t="shared" si="2"/>
        <v>0</v>
      </c>
      <c r="S10" s="22"/>
      <c r="T10" s="22"/>
      <c r="U10" s="37"/>
      <c r="V10" s="22"/>
      <c r="W10" s="22"/>
      <c r="X10" s="20"/>
      <c r="Y10" s="4"/>
      <c r="Z10" s="4"/>
      <c r="AA10" s="4"/>
      <c r="AB10" s="4"/>
      <c r="AC10" s="4"/>
      <c r="AD10" s="4"/>
      <c r="AE10" s="4"/>
    </row>
    <row r="11" spans="1:31" ht="17.25" customHeight="1">
      <c r="A11" s="92" t="s">
        <v>22</v>
      </c>
      <c r="B11" s="111" t="s">
        <v>23</v>
      </c>
      <c r="C11" s="82" t="s">
        <v>26</v>
      </c>
      <c r="D11" s="83"/>
      <c r="E11" s="17">
        <f t="shared" si="0"/>
        <v>0</v>
      </c>
      <c r="F11" s="14"/>
      <c r="G11" s="10"/>
      <c r="H11" s="35"/>
      <c r="I11" s="31"/>
      <c r="J11" s="10"/>
      <c r="K11" s="17">
        <f t="shared" si="1"/>
        <v>0</v>
      </c>
      <c r="L11" s="14"/>
      <c r="M11" s="10"/>
      <c r="N11" s="35"/>
      <c r="O11" s="14"/>
      <c r="P11" s="10"/>
      <c r="Q11" s="6" t="s">
        <v>12</v>
      </c>
      <c r="R11" s="17">
        <f t="shared" si="2"/>
        <v>0</v>
      </c>
      <c r="S11" s="22"/>
      <c r="T11" s="22"/>
      <c r="U11" s="35"/>
      <c r="V11" s="22"/>
      <c r="W11" s="22"/>
      <c r="X11" s="21"/>
      <c r="Y11" s="5"/>
      <c r="Z11" s="5"/>
      <c r="AA11" s="5"/>
      <c r="AB11" s="5"/>
      <c r="AC11" s="5"/>
      <c r="AD11" s="5"/>
      <c r="AE11" s="5"/>
    </row>
    <row r="12" spans="1:31" ht="17.25" customHeight="1">
      <c r="A12" s="93"/>
      <c r="B12" s="97"/>
      <c r="C12" s="84" t="s">
        <v>0</v>
      </c>
      <c r="D12" s="85"/>
      <c r="E12" s="17">
        <f t="shared" si="0"/>
        <v>0</v>
      </c>
      <c r="F12" s="15"/>
      <c r="G12" s="11"/>
      <c r="H12" s="36"/>
      <c r="I12" s="32"/>
      <c r="J12" s="11"/>
      <c r="K12" s="17">
        <f t="shared" si="1"/>
        <v>0</v>
      </c>
      <c r="L12" s="15"/>
      <c r="M12" s="11"/>
      <c r="N12" s="36"/>
      <c r="O12" s="15"/>
      <c r="P12" s="11"/>
      <c r="Q12" s="7" t="s">
        <v>12</v>
      </c>
      <c r="R12" s="17">
        <f t="shared" si="2"/>
        <v>0</v>
      </c>
      <c r="S12" s="22"/>
      <c r="T12" s="22"/>
      <c r="U12" s="36"/>
      <c r="V12" s="22"/>
      <c r="W12" s="22"/>
      <c r="X12" s="19"/>
      <c r="Y12" s="3"/>
      <c r="Z12" s="3"/>
      <c r="AA12" s="3"/>
      <c r="AB12" s="3"/>
      <c r="AC12" s="3"/>
      <c r="AD12" s="3"/>
      <c r="AE12" s="3"/>
    </row>
    <row r="13" spans="1:31" ht="17.25" customHeight="1">
      <c r="A13" s="93"/>
      <c r="B13" s="97"/>
      <c r="C13" s="84" t="s">
        <v>1</v>
      </c>
      <c r="D13" s="85"/>
      <c r="E13" s="17">
        <f t="shared" si="0"/>
        <v>0</v>
      </c>
      <c r="F13" s="15"/>
      <c r="G13" s="11"/>
      <c r="H13" s="36"/>
      <c r="I13" s="32"/>
      <c r="J13" s="11"/>
      <c r="K13" s="17">
        <f t="shared" si="1"/>
        <v>0</v>
      </c>
      <c r="L13" s="15"/>
      <c r="M13" s="11"/>
      <c r="N13" s="36"/>
      <c r="O13" s="15"/>
      <c r="P13" s="11"/>
      <c r="Q13" s="7" t="s">
        <v>12</v>
      </c>
      <c r="R13" s="17">
        <f t="shared" si="2"/>
        <v>0</v>
      </c>
      <c r="S13" s="22"/>
      <c r="T13" s="22"/>
      <c r="U13" s="36"/>
      <c r="V13" s="22"/>
      <c r="W13" s="22"/>
      <c r="X13" s="19"/>
      <c r="Y13" s="3"/>
      <c r="Z13" s="3"/>
      <c r="AA13" s="3"/>
      <c r="AB13" s="3"/>
      <c r="AC13" s="3"/>
      <c r="AD13" s="3"/>
      <c r="AE13" s="3"/>
    </row>
    <row r="14" spans="1:31" ht="17.25" customHeight="1">
      <c r="A14" s="95"/>
      <c r="B14" s="99"/>
      <c r="C14" s="86" t="s">
        <v>56</v>
      </c>
      <c r="D14" s="87"/>
      <c r="E14" s="17">
        <f t="shared" si="0"/>
        <v>0</v>
      </c>
      <c r="F14" s="16"/>
      <c r="G14" s="12"/>
      <c r="H14" s="37"/>
      <c r="I14" s="33"/>
      <c r="J14" s="12"/>
      <c r="K14" s="17">
        <f t="shared" si="1"/>
        <v>0</v>
      </c>
      <c r="L14" s="16"/>
      <c r="M14" s="12"/>
      <c r="N14" s="37"/>
      <c r="O14" s="16"/>
      <c r="P14" s="12"/>
      <c r="Q14" s="8"/>
      <c r="R14" s="17">
        <f t="shared" si="2"/>
        <v>0</v>
      </c>
      <c r="S14" s="22"/>
      <c r="T14" s="22"/>
      <c r="U14" s="37"/>
      <c r="V14" s="22"/>
      <c r="W14" s="22"/>
      <c r="X14" s="20"/>
      <c r="Y14" s="4"/>
      <c r="Z14" s="4"/>
      <c r="AA14" s="4"/>
      <c r="AB14" s="4"/>
      <c r="AC14" s="4"/>
      <c r="AD14" s="4"/>
      <c r="AE14" s="4"/>
    </row>
    <row r="15" spans="1:31" ht="17.25" customHeight="1">
      <c r="A15" s="88" t="s">
        <v>5</v>
      </c>
      <c r="B15" s="89"/>
      <c r="C15" s="82" t="s">
        <v>60</v>
      </c>
      <c r="D15" s="83"/>
      <c r="E15" s="17">
        <f t="shared" si="0"/>
        <v>0</v>
      </c>
      <c r="F15" s="14"/>
      <c r="G15" s="10"/>
      <c r="H15" s="35"/>
      <c r="I15" s="31"/>
      <c r="J15" s="10"/>
      <c r="K15" s="17">
        <f t="shared" si="1"/>
        <v>0</v>
      </c>
      <c r="L15" s="14"/>
      <c r="M15" s="10"/>
      <c r="N15" s="35"/>
      <c r="O15" s="14"/>
      <c r="P15" s="10"/>
      <c r="Q15" s="6" t="s">
        <v>13</v>
      </c>
      <c r="R15" s="17">
        <f t="shared" si="2"/>
        <v>0</v>
      </c>
      <c r="S15" s="22"/>
      <c r="T15" s="22"/>
      <c r="U15" s="35"/>
      <c r="V15" s="22"/>
      <c r="W15" s="22"/>
      <c r="X15" s="19"/>
      <c r="Y15" s="3"/>
      <c r="Z15" s="3"/>
      <c r="AA15" s="3"/>
      <c r="AB15" s="3"/>
      <c r="AC15" s="3"/>
      <c r="AD15" s="3"/>
      <c r="AE15" s="3"/>
    </row>
    <row r="16" spans="1:31" ht="17.25" customHeight="1">
      <c r="A16" s="76"/>
      <c r="B16" s="77"/>
      <c r="C16" s="84" t="s">
        <v>4</v>
      </c>
      <c r="D16" s="85"/>
      <c r="E16" s="17">
        <f t="shared" si="0"/>
        <v>0</v>
      </c>
      <c r="F16" s="15"/>
      <c r="G16" s="11"/>
      <c r="H16" s="36"/>
      <c r="I16" s="32"/>
      <c r="J16" s="11"/>
      <c r="K16" s="17">
        <f t="shared" si="1"/>
        <v>0</v>
      </c>
      <c r="L16" s="15"/>
      <c r="M16" s="11"/>
      <c r="N16" s="36"/>
      <c r="O16" s="15"/>
      <c r="P16" s="11"/>
      <c r="Q16" s="7" t="s">
        <v>13</v>
      </c>
      <c r="R16" s="17">
        <f t="shared" si="2"/>
        <v>0</v>
      </c>
      <c r="S16" s="22"/>
      <c r="T16" s="22"/>
      <c r="U16" s="36"/>
      <c r="V16" s="22"/>
      <c r="W16" s="22"/>
      <c r="X16" s="19"/>
      <c r="Y16" s="3"/>
      <c r="Z16" s="3"/>
      <c r="AA16" s="3"/>
      <c r="AB16" s="3"/>
      <c r="AC16" s="3"/>
      <c r="AD16" s="3"/>
      <c r="AE16" s="3"/>
    </row>
    <row r="17" spans="1:31" ht="17.25" customHeight="1">
      <c r="A17" s="76"/>
      <c r="B17" s="77"/>
      <c r="C17" s="84" t="s">
        <v>3</v>
      </c>
      <c r="D17" s="85"/>
      <c r="E17" s="17">
        <f t="shared" si="0"/>
        <v>0</v>
      </c>
      <c r="F17" s="15"/>
      <c r="G17" s="11"/>
      <c r="H17" s="36"/>
      <c r="I17" s="32"/>
      <c r="J17" s="11"/>
      <c r="K17" s="17">
        <f t="shared" si="1"/>
        <v>0</v>
      </c>
      <c r="L17" s="15"/>
      <c r="M17" s="11"/>
      <c r="N17" s="36"/>
      <c r="O17" s="15"/>
      <c r="P17" s="11"/>
      <c r="Q17" s="7" t="s">
        <v>75</v>
      </c>
      <c r="R17" s="17">
        <f t="shared" si="2"/>
        <v>0</v>
      </c>
      <c r="S17" s="22"/>
      <c r="T17" s="22"/>
      <c r="U17" s="36"/>
      <c r="V17" s="22"/>
      <c r="W17" s="22"/>
      <c r="X17" s="19"/>
      <c r="Y17" s="3"/>
      <c r="Z17" s="3"/>
      <c r="AA17" s="3"/>
      <c r="AB17" s="3"/>
      <c r="AC17" s="3"/>
      <c r="AD17" s="3"/>
      <c r="AE17" s="3"/>
    </row>
    <row r="18" spans="1:31" ht="17.25" customHeight="1">
      <c r="A18" s="76"/>
      <c r="B18" s="77"/>
      <c r="C18" s="84" t="s">
        <v>57</v>
      </c>
      <c r="D18" s="85"/>
      <c r="E18" s="17">
        <f t="shared" si="0"/>
        <v>0</v>
      </c>
      <c r="F18" s="15"/>
      <c r="G18" s="11"/>
      <c r="H18" s="36"/>
      <c r="I18" s="32"/>
      <c r="J18" s="11"/>
      <c r="K18" s="17">
        <f t="shared" si="1"/>
        <v>0</v>
      </c>
      <c r="L18" s="15"/>
      <c r="M18" s="11"/>
      <c r="N18" s="36"/>
      <c r="O18" s="15"/>
      <c r="P18" s="11"/>
      <c r="Q18" s="7" t="s">
        <v>76</v>
      </c>
      <c r="R18" s="17">
        <f t="shared" si="2"/>
        <v>0</v>
      </c>
      <c r="S18" s="22"/>
      <c r="T18" s="22"/>
      <c r="U18" s="36"/>
      <c r="V18" s="22"/>
      <c r="W18" s="22"/>
      <c r="X18" s="19"/>
      <c r="Y18" s="3"/>
      <c r="Z18" s="3"/>
      <c r="AA18" s="3"/>
      <c r="AB18" s="3"/>
      <c r="AC18" s="3"/>
      <c r="AD18" s="3"/>
      <c r="AE18" s="3"/>
    </row>
    <row r="19" spans="1:31" ht="17.25" customHeight="1">
      <c r="A19" s="76"/>
      <c r="B19" s="77"/>
      <c r="C19" s="84" t="s">
        <v>58</v>
      </c>
      <c r="D19" s="85"/>
      <c r="E19" s="17">
        <f t="shared" si="0"/>
        <v>0</v>
      </c>
      <c r="F19" s="15"/>
      <c r="G19" s="11"/>
      <c r="H19" s="36"/>
      <c r="I19" s="32"/>
      <c r="J19" s="11"/>
      <c r="K19" s="17">
        <f t="shared" si="1"/>
        <v>0</v>
      </c>
      <c r="L19" s="15"/>
      <c r="M19" s="11"/>
      <c r="N19" s="36"/>
      <c r="O19" s="15"/>
      <c r="P19" s="11"/>
      <c r="Q19" s="7" t="s">
        <v>14</v>
      </c>
      <c r="R19" s="17">
        <f t="shared" si="2"/>
        <v>0</v>
      </c>
      <c r="S19" s="22"/>
      <c r="T19" s="22"/>
      <c r="U19" s="36"/>
      <c r="V19" s="22"/>
      <c r="W19" s="22"/>
      <c r="X19" s="19"/>
      <c r="Y19" s="3"/>
      <c r="Z19" s="3"/>
      <c r="AA19" s="3"/>
      <c r="AB19" s="3"/>
      <c r="AC19" s="3"/>
      <c r="AD19" s="3"/>
      <c r="AE19" s="3"/>
    </row>
    <row r="20" spans="1:31" ht="17.25" customHeight="1">
      <c r="A20" s="76"/>
      <c r="B20" s="77"/>
      <c r="C20" s="84" t="s">
        <v>59</v>
      </c>
      <c r="D20" s="85"/>
      <c r="E20" s="17">
        <f t="shared" si="0"/>
        <v>0</v>
      </c>
      <c r="F20" s="15"/>
      <c r="G20" s="11"/>
      <c r="H20" s="36"/>
      <c r="I20" s="32"/>
      <c r="J20" s="11"/>
      <c r="K20" s="17">
        <f t="shared" si="1"/>
        <v>0</v>
      </c>
      <c r="L20" s="15"/>
      <c r="M20" s="11"/>
      <c r="N20" s="36"/>
      <c r="O20" s="15"/>
      <c r="P20" s="11"/>
      <c r="Q20" s="7" t="s">
        <v>77</v>
      </c>
      <c r="R20" s="17">
        <f t="shared" si="2"/>
        <v>0</v>
      </c>
      <c r="S20" s="22"/>
      <c r="T20" s="22"/>
      <c r="U20" s="36"/>
      <c r="V20" s="22"/>
      <c r="W20" s="22"/>
      <c r="X20" s="19"/>
      <c r="Y20" s="3"/>
      <c r="Z20" s="3"/>
      <c r="AA20" s="3"/>
      <c r="AB20" s="3"/>
      <c r="AC20" s="3"/>
      <c r="AD20" s="3"/>
      <c r="AE20" s="3"/>
    </row>
    <row r="21" spans="1:31" ht="17.25" customHeight="1">
      <c r="A21" s="76"/>
      <c r="B21" s="77"/>
      <c r="C21" s="84" t="s">
        <v>2</v>
      </c>
      <c r="D21" s="85"/>
      <c r="E21" s="17">
        <f t="shared" si="0"/>
        <v>0</v>
      </c>
      <c r="F21" s="15"/>
      <c r="G21" s="11"/>
      <c r="H21" s="36"/>
      <c r="I21" s="32"/>
      <c r="J21" s="11"/>
      <c r="K21" s="17">
        <f t="shared" si="1"/>
        <v>0</v>
      </c>
      <c r="L21" s="15"/>
      <c r="M21" s="11"/>
      <c r="N21" s="36"/>
      <c r="O21" s="15"/>
      <c r="P21" s="11"/>
      <c r="Q21" s="7"/>
      <c r="R21" s="17">
        <f t="shared" si="2"/>
        <v>0</v>
      </c>
      <c r="S21" s="22"/>
      <c r="T21" s="22"/>
      <c r="U21" s="36"/>
      <c r="V21" s="22"/>
      <c r="W21" s="22"/>
      <c r="X21" s="19"/>
      <c r="Y21" s="3"/>
      <c r="Z21" s="3"/>
      <c r="AA21" s="3"/>
      <c r="AB21" s="3"/>
      <c r="AC21" s="3"/>
      <c r="AD21" s="3"/>
      <c r="AE21" s="3"/>
    </row>
    <row r="22" spans="1:31" ht="17.25" customHeight="1">
      <c r="A22" s="102" t="s">
        <v>66</v>
      </c>
      <c r="B22" s="103"/>
      <c r="C22" s="84" t="s">
        <v>61</v>
      </c>
      <c r="D22" s="85"/>
      <c r="E22" s="17">
        <f t="shared" si="0"/>
        <v>0</v>
      </c>
      <c r="F22" s="15"/>
      <c r="G22" s="11"/>
      <c r="H22" s="36"/>
      <c r="I22" s="32"/>
      <c r="J22" s="11"/>
      <c r="K22" s="17">
        <f t="shared" si="1"/>
        <v>0</v>
      </c>
      <c r="L22" s="15"/>
      <c r="M22" s="11"/>
      <c r="N22" s="36"/>
      <c r="O22" s="15"/>
      <c r="P22" s="11"/>
      <c r="Q22" s="7"/>
      <c r="R22" s="17">
        <f t="shared" si="2"/>
        <v>0</v>
      </c>
      <c r="S22" s="22"/>
      <c r="T22" s="22"/>
      <c r="U22" s="36"/>
      <c r="V22" s="22"/>
      <c r="W22" s="22"/>
      <c r="X22" s="19"/>
      <c r="Y22" s="3"/>
      <c r="Z22" s="3"/>
      <c r="AA22" s="3"/>
      <c r="AB22" s="3"/>
      <c r="AC22" s="3"/>
      <c r="AD22" s="3"/>
      <c r="AE22" s="3"/>
    </row>
    <row r="23" spans="1:31" ht="17.25" customHeight="1">
      <c r="A23" s="102"/>
      <c r="B23" s="103"/>
      <c r="C23" s="84" t="s">
        <v>62</v>
      </c>
      <c r="D23" s="85"/>
      <c r="E23" s="17">
        <f t="shared" si="0"/>
        <v>0</v>
      </c>
      <c r="F23" s="15"/>
      <c r="G23" s="11"/>
      <c r="H23" s="36"/>
      <c r="I23" s="32"/>
      <c r="J23" s="11"/>
      <c r="K23" s="17">
        <f t="shared" si="1"/>
        <v>0</v>
      </c>
      <c r="L23" s="15"/>
      <c r="M23" s="11"/>
      <c r="N23" s="36"/>
      <c r="O23" s="15"/>
      <c r="P23" s="11"/>
      <c r="Q23" s="7"/>
      <c r="R23" s="17">
        <f t="shared" si="2"/>
        <v>0</v>
      </c>
      <c r="S23" s="22"/>
      <c r="T23" s="22"/>
      <c r="U23" s="36"/>
      <c r="V23" s="22"/>
      <c r="W23" s="22"/>
      <c r="X23" s="19"/>
      <c r="Y23" s="3"/>
      <c r="Z23" s="3"/>
      <c r="AA23" s="3"/>
      <c r="AB23" s="3"/>
      <c r="AC23" s="3"/>
      <c r="AD23" s="3"/>
      <c r="AE23" s="3"/>
    </row>
    <row r="24" spans="1:31" ht="17.25" customHeight="1">
      <c r="A24" s="102"/>
      <c r="B24" s="103"/>
      <c r="C24" s="106" t="s">
        <v>63</v>
      </c>
      <c r="D24" s="62" t="s">
        <v>67</v>
      </c>
      <c r="E24" s="17">
        <f t="shared" si="0"/>
        <v>0</v>
      </c>
      <c r="F24" s="38"/>
      <c r="G24" s="39"/>
      <c r="H24" s="40"/>
      <c r="I24" s="41"/>
      <c r="J24" s="39"/>
      <c r="K24" s="17">
        <f t="shared" si="1"/>
        <v>0</v>
      </c>
      <c r="L24" s="38"/>
      <c r="M24" s="39"/>
      <c r="N24" s="40"/>
      <c r="O24" s="38"/>
      <c r="P24" s="39"/>
      <c r="Q24" s="42" t="s">
        <v>78</v>
      </c>
      <c r="R24" s="17">
        <f t="shared" si="2"/>
        <v>0</v>
      </c>
      <c r="S24" s="22"/>
      <c r="T24" s="22"/>
      <c r="U24" s="40"/>
      <c r="V24" s="22"/>
      <c r="W24" s="22"/>
      <c r="X24" s="43"/>
      <c r="Y24" s="44"/>
      <c r="Z24" s="44"/>
      <c r="AA24" s="44"/>
      <c r="AB24" s="44"/>
      <c r="AC24" s="44"/>
      <c r="AD24" s="44"/>
      <c r="AE24" s="44"/>
    </row>
    <row r="25" spans="1:31" ht="17.25" customHeight="1">
      <c r="A25" s="102"/>
      <c r="B25" s="103"/>
      <c r="C25" s="107"/>
      <c r="D25" s="62" t="s">
        <v>68</v>
      </c>
      <c r="E25" s="17">
        <f t="shared" si="0"/>
        <v>0</v>
      </c>
      <c r="F25" s="38"/>
      <c r="G25" s="39"/>
      <c r="H25" s="40"/>
      <c r="I25" s="41"/>
      <c r="J25" s="39"/>
      <c r="K25" s="17">
        <f t="shared" si="1"/>
        <v>0</v>
      </c>
      <c r="L25" s="38"/>
      <c r="M25" s="39"/>
      <c r="N25" s="40"/>
      <c r="O25" s="38"/>
      <c r="P25" s="39"/>
      <c r="Q25" s="42" t="s">
        <v>79</v>
      </c>
      <c r="R25" s="17">
        <f t="shared" si="2"/>
        <v>0</v>
      </c>
      <c r="S25" s="22"/>
      <c r="T25" s="22"/>
      <c r="U25" s="40"/>
      <c r="V25" s="22"/>
      <c r="W25" s="22"/>
      <c r="X25" s="43"/>
      <c r="Y25" s="44"/>
      <c r="Z25" s="44"/>
      <c r="AA25" s="44"/>
      <c r="AB25" s="44"/>
      <c r="AC25" s="44"/>
      <c r="AD25" s="44"/>
      <c r="AE25" s="44"/>
    </row>
    <row r="26" spans="1:31" ht="17.25" customHeight="1">
      <c r="A26" s="102"/>
      <c r="B26" s="103"/>
      <c r="C26" s="106" t="s">
        <v>64</v>
      </c>
      <c r="D26" s="62" t="s">
        <v>67</v>
      </c>
      <c r="E26" s="17">
        <f t="shared" si="0"/>
        <v>0</v>
      </c>
      <c r="F26" s="38"/>
      <c r="G26" s="39"/>
      <c r="H26" s="40"/>
      <c r="I26" s="41"/>
      <c r="J26" s="39"/>
      <c r="K26" s="17">
        <f t="shared" si="1"/>
        <v>0</v>
      </c>
      <c r="L26" s="38"/>
      <c r="M26" s="39"/>
      <c r="N26" s="40"/>
      <c r="O26" s="38"/>
      <c r="P26" s="39"/>
      <c r="Q26" s="42" t="s">
        <v>80</v>
      </c>
      <c r="R26" s="17">
        <f t="shared" si="2"/>
        <v>0</v>
      </c>
      <c r="S26" s="22"/>
      <c r="T26" s="22"/>
      <c r="U26" s="40"/>
      <c r="V26" s="22"/>
      <c r="W26" s="22"/>
      <c r="X26" s="43"/>
      <c r="Y26" s="44"/>
      <c r="Z26" s="44"/>
      <c r="AA26" s="44"/>
      <c r="AB26" s="44"/>
      <c r="AC26" s="44"/>
      <c r="AD26" s="44"/>
      <c r="AE26" s="44"/>
    </row>
    <row r="27" spans="1:31" ht="17.25" customHeight="1">
      <c r="A27" s="102"/>
      <c r="B27" s="103"/>
      <c r="C27" s="107"/>
      <c r="D27" s="62" t="s">
        <v>68</v>
      </c>
      <c r="E27" s="17">
        <f t="shared" si="0"/>
        <v>0</v>
      </c>
      <c r="F27" s="38"/>
      <c r="G27" s="39"/>
      <c r="H27" s="40"/>
      <c r="I27" s="41"/>
      <c r="J27" s="39"/>
      <c r="K27" s="17">
        <f t="shared" si="1"/>
        <v>0</v>
      </c>
      <c r="L27" s="38"/>
      <c r="M27" s="39"/>
      <c r="N27" s="40"/>
      <c r="O27" s="38"/>
      <c r="P27" s="39"/>
      <c r="Q27" s="42" t="s">
        <v>87</v>
      </c>
      <c r="R27" s="17">
        <f t="shared" si="2"/>
        <v>0</v>
      </c>
      <c r="S27" s="22"/>
      <c r="T27" s="22"/>
      <c r="U27" s="40"/>
      <c r="V27" s="22"/>
      <c r="W27" s="22"/>
      <c r="X27" s="43"/>
      <c r="Y27" s="44"/>
      <c r="Z27" s="44"/>
      <c r="AA27" s="44"/>
      <c r="AB27" s="44"/>
      <c r="AC27" s="44"/>
      <c r="AD27" s="44"/>
      <c r="AE27" s="44"/>
    </row>
    <row r="28" spans="1:31" ht="17.25" customHeight="1">
      <c r="A28" s="102"/>
      <c r="B28" s="103"/>
      <c r="C28" s="108" t="s">
        <v>85</v>
      </c>
      <c r="D28" s="109"/>
      <c r="E28" s="17">
        <f t="shared" si="0"/>
        <v>0</v>
      </c>
      <c r="F28" s="38"/>
      <c r="G28" s="39"/>
      <c r="H28" s="40"/>
      <c r="I28" s="41"/>
      <c r="J28" s="39"/>
      <c r="K28" s="17">
        <f t="shared" si="1"/>
        <v>0</v>
      </c>
      <c r="L28" s="38"/>
      <c r="M28" s="39"/>
      <c r="N28" s="40"/>
      <c r="O28" s="38"/>
      <c r="P28" s="39"/>
      <c r="Q28" s="42"/>
      <c r="R28" s="17">
        <f t="shared" si="2"/>
        <v>0</v>
      </c>
      <c r="S28" s="22"/>
      <c r="T28" s="22"/>
      <c r="U28" s="40"/>
      <c r="V28" s="22"/>
      <c r="W28" s="22"/>
      <c r="X28" s="43"/>
      <c r="Y28" s="44"/>
      <c r="Z28" s="44"/>
      <c r="AA28" s="44"/>
      <c r="AB28" s="44"/>
      <c r="AC28" s="44"/>
      <c r="AD28" s="44"/>
      <c r="AE28" s="44"/>
    </row>
    <row r="29" spans="1:31" ht="17.25" customHeight="1">
      <c r="A29" s="102"/>
      <c r="B29" s="103"/>
      <c r="C29" s="106" t="s">
        <v>86</v>
      </c>
      <c r="D29" s="62" t="s">
        <v>81</v>
      </c>
      <c r="E29" s="17">
        <f t="shared" si="0"/>
        <v>0</v>
      </c>
      <c r="F29" s="38"/>
      <c r="G29" s="39"/>
      <c r="H29" s="40"/>
      <c r="I29" s="41"/>
      <c r="J29" s="39"/>
      <c r="K29" s="17">
        <f t="shared" si="1"/>
        <v>0</v>
      </c>
      <c r="L29" s="38"/>
      <c r="M29" s="39"/>
      <c r="N29" s="40"/>
      <c r="O29" s="38"/>
      <c r="P29" s="39"/>
      <c r="Q29" s="42"/>
      <c r="R29" s="17">
        <f t="shared" si="2"/>
        <v>0</v>
      </c>
      <c r="S29" s="22"/>
      <c r="T29" s="22"/>
      <c r="U29" s="40"/>
      <c r="V29" s="22"/>
      <c r="W29" s="22"/>
      <c r="X29" s="43"/>
      <c r="Y29" s="44"/>
      <c r="Z29" s="44"/>
      <c r="AA29" s="44"/>
      <c r="AB29" s="44"/>
      <c r="AC29" s="44"/>
      <c r="AD29" s="44"/>
      <c r="AE29" s="44"/>
    </row>
    <row r="30" spans="1:31" ht="17.25" customHeight="1">
      <c r="A30" s="102"/>
      <c r="B30" s="103"/>
      <c r="C30" s="110"/>
      <c r="D30" s="62" t="s">
        <v>82</v>
      </c>
      <c r="E30" s="17">
        <f t="shared" si="0"/>
        <v>0</v>
      </c>
      <c r="F30" s="38"/>
      <c r="G30" s="39"/>
      <c r="H30" s="40"/>
      <c r="I30" s="41"/>
      <c r="J30" s="39"/>
      <c r="K30" s="17">
        <f t="shared" si="1"/>
        <v>0</v>
      </c>
      <c r="L30" s="38"/>
      <c r="M30" s="39"/>
      <c r="N30" s="40"/>
      <c r="O30" s="38"/>
      <c r="P30" s="39"/>
      <c r="Q30" s="42"/>
      <c r="R30" s="17">
        <f t="shared" si="2"/>
        <v>0</v>
      </c>
      <c r="S30" s="22"/>
      <c r="T30" s="22"/>
      <c r="U30" s="40"/>
      <c r="V30" s="22"/>
      <c r="W30" s="22"/>
      <c r="X30" s="43"/>
      <c r="Y30" s="44"/>
      <c r="Z30" s="44"/>
      <c r="AA30" s="44"/>
      <c r="AB30" s="44"/>
      <c r="AC30" s="44"/>
      <c r="AD30" s="44"/>
      <c r="AE30" s="44"/>
    </row>
    <row r="31" spans="1:31" ht="17.25" customHeight="1">
      <c r="A31" s="102"/>
      <c r="B31" s="103"/>
      <c r="C31" s="110"/>
      <c r="D31" s="62" t="s">
        <v>83</v>
      </c>
      <c r="E31" s="17">
        <f t="shared" si="0"/>
        <v>0</v>
      </c>
      <c r="F31" s="38"/>
      <c r="G31" s="39"/>
      <c r="H31" s="40"/>
      <c r="I31" s="41"/>
      <c r="J31" s="39"/>
      <c r="K31" s="17">
        <f t="shared" si="1"/>
        <v>0</v>
      </c>
      <c r="L31" s="38"/>
      <c r="M31" s="39"/>
      <c r="N31" s="40"/>
      <c r="O31" s="38"/>
      <c r="P31" s="39"/>
      <c r="Q31" s="42"/>
      <c r="R31" s="17">
        <f t="shared" si="2"/>
        <v>0</v>
      </c>
      <c r="S31" s="22"/>
      <c r="T31" s="22"/>
      <c r="U31" s="40"/>
      <c r="V31" s="22"/>
      <c r="W31" s="22"/>
      <c r="X31" s="43"/>
      <c r="Y31" s="44"/>
      <c r="Z31" s="44"/>
      <c r="AA31" s="44"/>
      <c r="AB31" s="44"/>
      <c r="AC31" s="44"/>
      <c r="AD31" s="44"/>
      <c r="AE31" s="44"/>
    </row>
    <row r="32" spans="1:31" ht="17.25" customHeight="1">
      <c r="A32" s="102"/>
      <c r="B32" s="103"/>
      <c r="C32" s="110"/>
      <c r="D32" s="62" t="s">
        <v>84</v>
      </c>
      <c r="E32" s="17">
        <f t="shared" si="0"/>
        <v>0</v>
      </c>
      <c r="F32" s="38"/>
      <c r="G32" s="39"/>
      <c r="H32" s="40"/>
      <c r="I32" s="41"/>
      <c r="J32" s="39"/>
      <c r="K32" s="17">
        <f t="shared" si="1"/>
        <v>0</v>
      </c>
      <c r="L32" s="38"/>
      <c r="M32" s="39"/>
      <c r="N32" s="40"/>
      <c r="O32" s="38"/>
      <c r="P32" s="39"/>
      <c r="Q32" s="42"/>
      <c r="R32" s="17">
        <f t="shared" si="2"/>
        <v>0</v>
      </c>
      <c r="S32" s="22"/>
      <c r="T32" s="22"/>
      <c r="U32" s="40"/>
      <c r="V32" s="22"/>
      <c r="W32" s="22"/>
      <c r="X32" s="43"/>
      <c r="Y32" s="44"/>
      <c r="Z32" s="44"/>
      <c r="AA32" s="44"/>
      <c r="AB32" s="44"/>
      <c r="AC32" s="44"/>
      <c r="AD32" s="44"/>
      <c r="AE32" s="44"/>
    </row>
    <row r="33" spans="1:31" ht="17.25" customHeight="1">
      <c r="A33" s="102"/>
      <c r="B33" s="103"/>
      <c r="C33" s="107"/>
      <c r="D33" s="62" t="s">
        <v>50</v>
      </c>
      <c r="E33" s="17">
        <f t="shared" si="0"/>
        <v>0</v>
      </c>
      <c r="F33" s="38"/>
      <c r="G33" s="39"/>
      <c r="H33" s="40"/>
      <c r="I33" s="41"/>
      <c r="J33" s="39"/>
      <c r="K33" s="17">
        <f t="shared" si="1"/>
        <v>0</v>
      </c>
      <c r="L33" s="38"/>
      <c r="M33" s="39"/>
      <c r="N33" s="40"/>
      <c r="O33" s="38"/>
      <c r="P33" s="39"/>
      <c r="Q33" s="42"/>
      <c r="R33" s="17">
        <f t="shared" si="2"/>
        <v>0</v>
      </c>
      <c r="S33" s="22"/>
      <c r="T33" s="22"/>
      <c r="U33" s="40"/>
      <c r="V33" s="22"/>
      <c r="W33" s="22"/>
      <c r="X33" s="43"/>
      <c r="Y33" s="44"/>
      <c r="Z33" s="44"/>
      <c r="AA33" s="44"/>
      <c r="AB33" s="44"/>
      <c r="AC33" s="44"/>
      <c r="AD33" s="44"/>
      <c r="AE33" s="44"/>
    </row>
    <row r="34" spans="1:31" ht="17.25" customHeight="1">
      <c r="A34" s="102"/>
      <c r="B34" s="103"/>
      <c r="C34" s="84" t="s">
        <v>65</v>
      </c>
      <c r="D34" s="85"/>
      <c r="E34" s="17">
        <f t="shared" si="0"/>
        <v>0</v>
      </c>
      <c r="F34" s="38"/>
      <c r="G34" s="39"/>
      <c r="H34" s="40"/>
      <c r="I34" s="41"/>
      <c r="J34" s="39"/>
      <c r="K34" s="17">
        <f t="shared" si="1"/>
        <v>0</v>
      </c>
      <c r="L34" s="38"/>
      <c r="M34" s="39"/>
      <c r="N34" s="40"/>
      <c r="O34" s="38"/>
      <c r="P34" s="39"/>
      <c r="Q34" s="42"/>
      <c r="R34" s="17">
        <f t="shared" si="2"/>
        <v>0</v>
      </c>
      <c r="S34" s="22"/>
      <c r="T34" s="22"/>
      <c r="U34" s="40"/>
      <c r="V34" s="22"/>
      <c r="W34" s="22"/>
      <c r="X34" s="43"/>
      <c r="Y34" s="44"/>
      <c r="Z34" s="44"/>
      <c r="AA34" s="44"/>
      <c r="AB34" s="44"/>
      <c r="AC34" s="44"/>
      <c r="AD34" s="44"/>
      <c r="AE34" s="44"/>
    </row>
    <row r="35" spans="1:31" ht="17.25" customHeight="1">
      <c r="A35" s="104"/>
      <c r="B35" s="105"/>
      <c r="C35" s="90"/>
      <c r="D35" s="91"/>
      <c r="E35" s="17">
        <f t="shared" si="0"/>
        <v>0</v>
      </c>
      <c r="F35" s="16"/>
      <c r="G35" s="12"/>
      <c r="H35" s="37"/>
      <c r="I35" s="33"/>
      <c r="J35" s="12"/>
      <c r="K35" s="17">
        <f t="shared" si="1"/>
        <v>0</v>
      </c>
      <c r="L35" s="16"/>
      <c r="M35" s="12"/>
      <c r="N35" s="37"/>
      <c r="O35" s="16"/>
      <c r="P35" s="12"/>
      <c r="Q35" s="8"/>
      <c r="R35" s="17">
        <f t="shared" si="2"/>
        <v>0</v>
      </c>
      <c r="S35" s="22"/>
      <c r="T35" s="22"/>
      <c r="U35" s="37"/>
      <c r="V35" s="22"/>
      <c r="W35" s="22"/>
      <c r="X35" s="20"/>
      <c r="Y35" s="4"/>
      <c r="Z35" s="4"/>
      <c r="AA35" s="4"/>
      <c r="AB35" s="4"/>
      <c r="AC35" s="4"/>
      <c r="AD35" s="4"/>
      <c r="AE35" s="4"/>
    </row>
    <row r="36" spans="1:31" ht="17.25" customHeight="1">
      <c r="A36" s="92" t="s">
        <v>21</v>
      </c>
      <c r="B36" s="96" t="s">
        <v>20</v>
      </c>
      <c r="C36" s="100" t="s">
        <v>6</v>
      </c>
      <c r="D36" s="101"/>
      <c r="E36" s="17">
        <f t="shared" si="0"/>
        <v>0</v>
      </c>
      <c r="F36" s="14"/>
      <c r="G36" s="10"/>
      <c r="H36" s="35"/>
      <c r="I36" s="31"/>
      <c r="J36" s="10"/>
      <c r="K36" s="17">
        <f t="shared" si="1"/>
        <v>0</v>
      </c>
      <c r="L36" s="14"/>
      <c r="M36" s="10"/>
      <c r="N36" s="35"/>
      <c r="O36" s="14"/>
      <c r="P36" s="10"/>
      <c r="Q36" s="6" t="s">
        <v>88</v>
      </c>
      <c r="R36" s="17">
        <f t="shared" si="2"/>
        <v>0</v>
      </c>
      <c r="S36" s="22"/>
      <c r="T36" s="22"/>
      <c r="U36" s="35"/>
      <c r="V36" s="22"/>
      <c r="W36" s="22"/>
      <c r="X36" s="19"/>
      <c r="Y36" s="3"/>
      <c r="Z36" s="3"/>
      <c r="AA36" s="3"/>
      <c r="AB36" s="3"/>
      <c r="AC36" s="3"/>
      <c r="AD36" s="3"/>
      <c r="AE36" s="3"/>
    </row>
    <row r="37" spans="1:31" ht="17.25" customHeight="1">
      <c r="A37" s="93"/>
      <c r="B37" s="97"/>
      <c r="C37" s="84" t="s">
        <v>7</v>
      </c>
      <c r="D37" s="85"/>
      <c r="E37" s="17">
        <f t="shared" si="0"/>
        <v>0</v>
      </c>
      <c r="F37" s="15"/>
      <c r="G37" s="11"/>
      <c r="H37" s="36"/>
      <c r="I37" s="32"/>
      <c r="J37" s="11"/>
      <c r="K37" s="17">
        <f t="shared" si="1"/>
        <v>0</v>
      </c>
      <c r="L37" s="15"/>
      <c r="M37" s="11"/>
      <c r="N37" s="36"/>
      <c r="O37" s="15"/>
      <c r="P37" s="11"/>
      <c r="Q37" s="7" t="s">
        <v>15</v>
      </c>
      <c r="R37" s="17">
        <f t="shared" si="2"/>
        <v>0</v>
      </c>
      <c r="S37" s="22"/>
      <c r="T37" s="22"/>
      <c r="U37" s="36"/>
      <c r="V37" s="22"/>
      <c r="W37" s="22"/>
      <c r="X37" s="19"/>
      <c r="Y37" s="3"/>
      <c r="Z37" s="3"/>
      <c r="AA37" s="3"/>
      <c r="AB37" s="3"/>
      <c r="AC37" s="3"/>
      <c r="AD37" s="3"/>
      <c r="AE37" s="3"/>
    </row>
    <row r="38" spans="1:31" ht="17.25" customHeight="1">
      <c r="A38" s="93"/>
      <c r="B38" s="97"/>
      <c r="C38" s="84" t="s">
        <v>69</v>
      </c>
      <c r="D38" s="85"/>
      <c r="E38" s="17">
        <f t="shared" si="0"/>
        <v>0</v>
      </c>
      <c r="F38" s="15"/>
      <c r="G38" s="11"/>
      <c r="H38" s="36"/>
      <c r="I38" s="32"/>
      <c r="J38" s="11"/>
      <c r="K38" s="17">
        <f t="shared" si="1"/>
        <v>0</v>
      </c>
      <c r="L38" s="15"/>
      <c r="M38" s="11"/>
      <c r="N38" s="36"/>
      <c r="O38" s="15"/>
      <c r="P38" s="11"/>
      <c r="Q38" s="7"/>
      <c r="R38" s="17">
        <f t="shared" si="2"/>
        <v>0</v>
      </c>
      <c r="S38" s="22"/>
      <c r="T38" s="22"/>
      <c r="U38" s="36"/>
      <c r="V38" s="22"/>
      <c r="W38" s="22"/>
      <c r="X38" s="19"/>
      <c r="Y38" s="3"/>
      <c r="Z38" s="3"/>
      <c r="AA38" s="3"/>
      <c r="AB38" s="3"/>
      <c r="AC38" s="3"/>
      <c r="AD38" s="3"/>
      <c r="AE38" s="3"/>
    </row>
    <row r="39" spans="1:31" ht="17.25" customHeight="1">
      <c r="A39" s="94"/>
      <c r="B39" s="98"/>
      <c r="C39" s="84" t="s">
        <v>70</v>
      </c>
      <c r="D39" s="85"/>
      <c r="E39" s="17">
        <f t="shared" si="0"/>
        <v>0</v>
      </c>
      <c r="F39" s="38"/>
      <c r="G39" s="39"/>
      <c r="H39" s="40"/>
      <c r="I39" s="41"/>
      <c r="J39" s="39"/>
      <c r="K39" s="17">
        <f t="shared" si="1"/>
        <v>0</v>
      </c>
      <c r="L39" s="38"/>
      <c r="M39" s="39"/>
      <c r="N39" s="40"/>
      <c r="O39" s="38"/>
      <c r="P39" s="39"/>
      <c r="Q39" s="42"/>
      <c r="R39" s="17">
        <f t="shared" si="2"/>
        <v>0</v>
      </c>
      <c r="S39" s="22"/>
      <c r="T39" s="22"/>
      <c r="U39" s="40"/>
      <c r="V39" s="22"/>
      <c r="W39" s="22"/>
      <c r="X39" s="43"/>
      <c r="Y39" s="44"/>
      <c r="Z39" s="44"/>
      <c r="AA39" s="44"/>
      <c r="AB39" s="44"/>
      <c r="AC39" s="44"/>
      <c r="AD39" s="44"/>
      <c r="AE39" s="44"/>
    </row>
    <row r="40" spans="1:31" ht="17.25" customHeight="1">
      <c r="A40" s="95"/>
      <c r="B40" s="99"/>
      <c r="C40" s="86"/>
      <c r="D40" s="87"/>
      <c r="E40" s="17">
        <f t="shared" si="0"/>
        <v>0</v>
      </c>
      <c r="F40" s="16"/>
      <c r="G40" s="12"/>
      <c r="H40" s="37"/>
      <c r="I40" s="33"/>
      <c r="J40" s="12"/>
      <c r="K40" s="17">
        <f t="shared" si="1"/>
        <v>0</v>
      </c>
      <c r="L40" s="16"/>
      <c r="M40" s="12"/>
      <c r="N40" s="37"/>
      <c r="O40" s="16"/>
      <c r="P40" s="12"/>
      <c r="Q40" s="8"/>
      <c r="R40" s="17">
        <f t="shared" si="2"/>
        <v>0</v>
      </c>
      <c r="S40" s="22"/>
      <c r="T40" s="22"/>
      <c r="U40" s="37"/>
      <c r="V40" s="22"/>
      <c r="W40" s="22"/>
      <c r="X40" s="20"/>
      <c r="Y40" s="4"/>
      <c r="Z40" s="4"/>
      <c r="AA40" s="4"/>
      <c r="AB40" s="4"/>
      <c r="AC40" s="4"/>
      <c r="AD40" s="4"/>
      <c r="AE40" s="4"/>
    </row>
    <row r="41" spans="1:31" ht="17.25" customHeight="1">
      <c r="A41" s="88" t="s">
        <v>27</v>
      </c>
      <c r="B41" s="89"/>
      <c r="C41" s="82" t="s">
        <v>8</v>
      </c>
      <c r="D41" s="83"/>
      <c r="E41" s="17">
        <f t="shared" si="0"/>
        <v>0</v>
      </c>
      <c r="F41" s="14"/>
      <c r="G41" s="10"/>
      <c r="H41" s="35"/>
      <c r="I41" s="31"/>
      <c r="J41" s="10"/>
      <c r="K41" s="17">
        <f t="shared" si="1"/>
        <v>0</v>
      </c>
      <c r="L41" s="14"/>
      <c r="M41" s="10"/>
      <c r="N41" s="35"/>
      <c r="O41" s="14"/>
      <c r="P41" s="10"/>
      <c r="Q41" s="6" t="s">
        <v>16</v>
      </c>
      <c r="R41" s="17">
        <f t="shared" si="2"/>
        <v>0</v>
      </c>
      <c r="S41" s="22"/>
      <c r="T41" s="22"/>
      <c r="U41" s="35"/>
      <c r="V41" s="22"/>
      <c r="W41" s="22"/>
      <c r="X41" s="19"/>
      <c r="Y41" s="3"/>
      <c r="Z41" s="3"/>
      <c r="AA41" s="3"/>
      <c r="AB41" s="3"/>
      <c r="AC41" s="3"/>
      <c r="AD41" s="3"/>
      <c r="AE41" s="3"/>
    </row>
    <row r="42" spans="1:31" ht="17.25" customHeight="1">
      <c r="A42" s="76"/>
      <c r="B42" s="77"/>
      <c r="C42" s="84" t="s">
        <v>9</v>
      </c>
      <c r="D42" s="85"/>
      <c r="E42" s="17">
        <f t="shared" si="0"/>
        <v>0</v>
      </c>
      <c r="F42" s="15"/>
      <c r="G42" s="11"/>
      <c r="H42" s="36"/>
      <c r="I42" s="32"/>
      <c r="J42" s="11"/>
      <c r="K42" s="17">
        <f t="shared" si="1"/>
        <v>0</v>
      </c>
      <c r="L42" s="15"/>
      <c r="M42" s="11"/>
      <c r="N42" s="36"/>
      <c r="O42" s="15"/>
      <c r="P42" s="11"/>
      <c r="Q42" s="7"/>
      <c r="R42" s="17">
        <f t="shared" si="2"/>
        <v>0</v>
      </c>
      <c r="S42" s="22"/>
      <c r="T42" s="22"/>
      <c r="U42" s="36"/>
      <c r="V42" s="22"/>
      <c r="W42" s="22"/>
      <c r="X42" s="19"/>
      <c r="Y42" s="3"/>
      <c r="Z42" s="3"/>
      <c r="AA42" s="3"/>
      <c r="AB42" s="3"/>
      <c r="AC42" s="3"/>
      <c r="AD42" s="3"/>
      <c r="AE42" s="3"/>
    </row>
    <row r="43" spans="1:31" ht="17.25" customHeight="1">
      <c r="A43" s="76"/>
      <c r="B43" s="77"/>
      <c r="C43" s="84" t="s">
        <v>10</v>
      </c>
      <c r="D43" s="85"/>
      <c r="E43" s="17">
        <f t="shared" si="0"/>
        <v>0</v>
      </c>
      <c r="F43" s="15"/>
      <c r="G43" s="11"/>
      <c r="H43" s="36"/>
      <c r="I43" s="32"/>
      <c r="J43" s="11"/>
      <c r="K43" s="17">
        <f t="shared" si="1"/>
        <v>0</v>
      </c>
      <c r="L43" s="15"/>
      <c r="M43" s="11"/>
      <c r="N43" s="36"/>
      <c r="O43" s="15"/>
      <c r="P43" s="11"/>
      <c r="Q43" s="7"/>
      <c r="R43" s="17">
        <f t="shared" si="2"/>
        <v>0</v>
      </c>
      <c r="S43" s="22"/>
      <c r="T43" s="22"/>
      <c r="U43" s="36"/>
      <c r="V43" s="22"/>
      <c r="W43" s="22"/>
      <c r="X43" s="19"/>
      <c r="Y43" s="3"/>
      <c r="Z43" s="3"/>
      <c r="AA43" s="3"/>
      <c r="AB43" s="3"/>
      <c r="AC43" s="3"/>
      <c r="AD43" s="3"/>
      <c r="AE43" s="3"/>
    </row>
    <row r="44" spans="1:31" ht="17.25" customHeight="1">
      <c r="A44" s="76"/>
      <c r="B44" s="77"/>
      <c r="C44" s="84" t="s">
        <v>71</v>
      </c>
      <c r="D44" s="85"/>
      <c r="E44" s="17">
        <f t="shared" si="0"/>
        <v>0</v>
      </c>
      <c r="F44" s="15"/>
      <c r="G44" s="11"/>
      <c r="H44" s="36"/>
      <c r="I44" s="32"/>
      <c r="J44" s="11"/>
      <c r="K44" s="17">
        <f t="shared" si="1"/>
        <v>0</v>
      </c>
      <c r="L44" s="15"/>
      <c r="M44" s="11"/>
      <c r="N44" s="36"/>
      <c r="O44" s="15"/>
      <c r="P44" s="11"/>
      <c r="Q44" s="7"/>
      <c r="R44" s="17">
        <f t="shared" si="2"/>
        <v>0</v>
      </c>
      <c r="S44" s="22"/>
      <c r="T44" s="22"/>
      <c r="U44" s="36"/>
      <c r="V44" s="22"/>
      <c r="W44" s="22"/>
      <c r="X44" s="19"/>
      <c r="Y44" s="3"/>
      <c r="Z44" s="3"/>
      <c r="AA44" s="3"/>
      <c r="AB44" s="3"/>
      <c r="AC44" s="3"/>
      <c r="AD44" s="3"/>
      <c r="AE44" s="3"/>
    </row>
    <row r="45" spans="1:31" ht="17.25" customHeight="1">
      <c r="A45" s="78"/>
      <c r="B45" s="79"/>
      <c r="C45" s="90" t="s">
        <v>17</v>
      </c>
      <c r="D45" s="91"/>
      <c r="E45" s="17">
        <f t="shared" si="0"/>
        <v>0</v>
      </c>
      <c r="F45" s="38"/>
      <c r="G45" s="39"/>
      <c r="H45" s="40"/>
      <c r="I45" s="41"/>
      <c r="J45" s="39"/>
      <c r="K45" s="17">
        <f t="shared" si="1"/>
        <v>0</v>
      </c>
      <c r="L45" s="38"/>
      <c r="M45" s="39"/>
      <c r="N45" s="40"/>
      <c r="O45" s="38"/>
      <c r="P45" s="39"/>
      <c r="Q45" s="42"/>
      <c r="R45" s="17">
        <f t="shared" si="2"/>
        <v>0</v>
      </c>
      <c r="S45" s="22"/>
      <c r="T45" s="22"/>
      <c r="U45" s="40"/>
      <c r="V45" s="22"/>
      <c r="W45" s="22"/>
      <c r="X45" s="43"/>
      <c r="Y45" s="44"/>
      <c r="Z45" s="44"/>
      <c r="AA45" s="44"/>
      <c r="AB45" s="44"/>
      <c r="AC45" s="44"/>
      <c r="AD45" s="44"/>
      <c r="AE45" s="44"/>
    </row>
    <row r="46" spans="1:31" ht="17.25" customHeight="1">
      <c r="A46" s="80"/>
      <c r="B46" s="81"/>
      <c r="C46" s="86"/>
      <c r="D46" s="87"/>
      <c r="E46" s="17">
        <f t="shared" si="0"/>
        <v>0</v>
      </c>
      <c r="F46" s="16"/>
      <c r="G46" s="12"/>
      <c r="H46" s="37"/>
      <c r="I46" s="33"/>
      <c r="J46" s="12"/>
      <c r="K46" s="17">
        <f t="shared" si="1"/>
        <v>0</v>
      </c>
      <c r="L46" s="16"/>
      <c r="M46" s="12"/>
      <c r="N46" s="37"/>
      <c r="O46" s="16"/>
      <c r="P46" s="12"/>
      <c r="Q46" s="8"/>
      <c r="R46" s="17">
        <f t="shared" si="2"/>
        <v>0</v>
      </c>
      <c r="S46" s="22"/>
      <c r="T46" s="22"/>
      <c r="U46" s="37"/>
      <c r="V46" s="22"/>
      <c r="W46" s="22"/>
      <c r="X46" s="20"/>
      <c r="Y46" s="4"/>
      <c r="Z46" s="4"/>
      <c r="AA46" s="4"/>
      <c r="AB46" s="4"/>
      <c r="AC46" s="4"/>
      <c r="AD46" s="4"/>
      <c r="AE46" s="4"/>
    </row>
    <row r="47" spans="1:31" ht="17.25" customHeight="1">
      <c r="A47" s="76"/>
      <c r="B47" s="77"/>
      <c r="C47" s="82" t="s">
        <v>18</v>
      </c>
      <c r="D47" s="83"/>
      <c r="E47" s="17">
        <f t="shared" si="0"/>
        <v>0</v>
      </c>
      <c r="F47" s="15"/>
      <c r="G47" s="11"/>
      <c r="H47" s="36"/>
      <c r="I47" s="32"/>
      <c r="J47" s="11"/>
      <c r="K47" s="17">
        <f t="shared" si="1"/>
        <v>0</v>
      </c>
      <c r="L47" s="15"/>
      <c r="M47" s="11"/>
      <c r="N47" s="36"/>
      <c r="O47" s="15"/>
      <c r="P47" s="11"/>
      <c r="Q47" s="7"/>
      <c r="R47" s="17">
        <f t="shared" si="2"/>
        <v>0</v>
      </c>
      <c r="S47" s="22"/>
      <c r="T47" s="22"/>
      <c r="U47" s="36"/>
      <c r="V47" s="22"/>
      <c r="W47" s="22"/>
      <c r="X47" s="19"/>
      <c r="Y47" s="3"/>
      <c r="Z47" s="3"/>
      <c r="AA47" s="3"/>
      <c r="AB47" s="3"/>
      <c r="AC47" s="3"/>
      <c r="AD47" s="3"/>
      <c r="AE47" s="3"/>
    </row>
    <row r="48" spans="1:31" ht="17.25" customHeight="1">
      <c r="A48" s="76"/>
      <c r="B48" s="77"/>
      <c r="C48" s="84" t="s">
        <v>19</v>
      </c>
      <c r="D48" s="85"/>
      <c r="E48" s="17">
        <f t="shared" si="0"/>
        <v>0</v>
      </c>
      <c r="F48" s="15"/>
      <c r="G48" s="11"/>
      <c r="H48" s="36"/>
      <c r="I48" s="32"/>
      <c r="J48" s="11"/>
      <c r="K48" s="17">
        <f t="shared" si="1"/>
        <v>0</v>
      </c>
      <c r="L48" s="15"/>
      <c r="M48" s="11"/>
      <c r="N48" s="36"/>
      <c r="O48" s="15"/>
      <c r="P48" s="11"/>
      <c r="Q48" s="7"/>
      <c r="R48" s="17">
        <f t="shared" si="2"/>
        <v>0</v>
      </c>
      <c r="S48" s="22"/>
      <c r="T48" s="22"/>
      <c r="U48" s="36"/>
      <c r="V48" s="22"/>
      <c r="W48" s="22"/>
      <c r="X48" s="19"/>
      <c r="Y48" s="3"/>
      <c r="Z48" s="3"/>
      <c r="AA48" s="3"/>
      <c r="AB48" s="3"/>
      <c r="AC48" s="3"/>
      <c r="AD48" s="3"/>
      <c r="AE48" s="3"/>
    </row>
    <row r="49" spans="1:31" ht="17.25" customHeight="1">
      <c r="A49" s="78"/>
      <c r="B49" s="79"/>
      <c r="C49" s="84" t="s">
        <v>72</v>
      </c>
      <c r="D49" s="85"/>
      <c r="E49" s="17">
        <f t="shared" si="0"/>
        <v>0</v>
      </c>
      <c r="F49" s="38"/>
      <c r="G49" s="39"/>
      <c r="H49" s="40"/>
      <c r="I49" s="41"/>
      <c r="J49" s="39"/>
      <c r="K49" s="17">
        <f t="shared" si="1"/>
        <v>0</v>
      </c>
      <c r="L49" s="38"/>
      <c r="M49" s="39"/>
      <c r="N49" s="40"/>
      <c r="O49" s="38"/>
      <c r="P49" s="39"/>
      <c r="Q49" s="42"/>
      <c r="R49" s="17">
        <f t="shared" si="2"/>
        <v>0</v>
      </c>
      <c r="S49" s="22"/>
      <c r="T49" s="22"/>
      <c r="U49" s="40"/>
      <c r="V49" s="22"/>
      <c r="W49" s="22"/>
      <c r="X49" s="43"/>
      <c r="Y49" s="44"/>
      <c r="Z49" s="44"/>
      <c r="AA49" s="44"/>
      <c r="AB49" s="44"/>
      <c r="AC49" s="44"/>
      <c r="AD49" s="44"/>
      <c r="AE49" s="44"/>
    </row>
    <row r="50" spans="1:31" ht="17.25" customHeight="1">
      <c r="A50" s="78"/>
      <c r="B50" s="79"/>
      <c r="C50" s="84" t="s">
        <v>73</v>
      </c>
      <c r="D50" s="85"/>
      <c r="E50" s="17">
        <f t="shared" si="0"/>
        <v>0</v>
      </c>
      <c r="F50" s="38"/>
      <c r="G50" s="39"/>
      <c r="H50" s="40"/>
      <c r="I50" s="41"/>
      <c r="J50" s="39"/>
      <c r="K50" s="17">
        <f t="shared" si="1"/>
        <v>0</v>
      </c>
      <c r="L50" s="38"/>
      <c r="M50" s="39"/>
      <c r="N50" s="40"/>
      <c r="O50" s="38"/>
      <c r="P50" s="39"/>
      <c r="Q50" s="42"/>
      <c r="R50" s="17">
        <f t="shared" si="2"/>
        <v>0</v>
      </c>
      <c r="S50" s="22"/>
      <c r="T50" s="22"/>
      <c r="U50" s="40"/>
      <c r="V50" s="22"/>
      <c r="W50" s="22"/>
      <c r="X50" s="43"/>
      <c r="Y50" s="44"/>
      <c r="Z50" s="44"/>
      <c r="AA50" s="44"/>
      <c r="AB50" s="44"/>
      <c r="AC50" s="44"/>
      <c r="AD50" s="44"/>
      <c r="AE50" s="44"/>
    </row>
    <row r="51" spans="1:31" ht="17.25" customHeight="1">
      <c r="A51" s="80"/>
      <c r="B51" s="81"/>
      <c r="C51" s="86"/>
      <c r="D51" s="87"/>
      <c r="E51" s="17">
        <f t="shared" si="0"/>
        <v>0</v>
      </c>
      <c r="F51" s="16"/>
      <c r="G51" s="12"/>
      <c r="H51" s="37"/>
      <c r="I51" s="33"/>
      <c r="J51" s="12"/>
      <c r="K51" s="17">
        <f t="shared" si="1"/>
        <v>0</v>
      </c>
      <c r="L51" s="16"/>
      <c r="M51" s="16"/>
      <c r="N51" s="37"/>
      <c r="O51" s="16"/>
      <c r="P51" s="12"/>
      <c r="Q51" s="9"/>
      <c r="R51" s="17">
        <f t="shared" si="2"/>
        <v>0</v>
      </c>
      <c r="S51" s="22"/>
      <c r="T51" s="22"/>
      <c r="U51" s="37"/>
      <c r="V51" s="22"/>
      <c r="W51" s="22"/>
      <c r="X51" s="20"/>
      <c r="Y51" s="4"/>
      <c r="Z51" s="4"/>
      <c r="AA51" s="4"/>
      <c r="AB51" s="4"/>
      <c r="AC51" s="4"/>
      <c r="AD51" s="4"/>
      <c r="AE51" s="4"/>
    </row>
    <row r="52" spans="5:18" ht="12">
      <c r="E52" s="14"/>
      <c r="K52" s="14"/>
      <c r="M52" s="13"/>
      <c r="R52" s="14"/>
    </row>
    <row r="53" spans="1:18" ht="12">
      <c r="A53" s="75" t="s">
        <v>89</v>
      </c>
      <c r="B53" s="75"/>
      <c r="C53" s="1" t="s">
        <v>90</v>
      </c>
      <c r="D53" s="63" t="e">
        <f>K53/E53*100</f>
        <v>#DIV/0!</v>
      </c>
      <c r="E53" s="45">
        <f>E54+E55</f>
        <v>0</v>
      </c>
      <c r="K53" s="45">
        <f>K54+K55</f>
        <v>0</v>
      </c>
      <c r="L53" s="14"/>
      <c r="R53" s="14"/>
    </row>
    <row r="54" spans="1:18" ht="12">
      <c r="A54" s="75"/>
      <c r="B54" s="75"/>
      <c r="C54" s="1" t="s">
        <v>28</v>
      </c>
      <c r="D54" s="63" t="e">
        <f>K54/E54*100</f>
        <v>#DIV/0!</v>
      </c>
      <c r="E54" s="17">
        <f>SUM(F54:J54)</f>
        <v>0</v>
      </c>
      <c r="K54" s="17">
        <f>SUM(L54:P54)</f>
        <v>0</v>
      </c>
      <c r="R54" s="14"/>
    </row>
    <row r="55" spans="1:18" ht="12">
      <c r="A55" s="75"/>
      <c r="B55" s="75"/>
      <c r="C55" s="1" t="s">
        <v>29</v>
      </c>
      <c r="D55" s="63" t="e">
        <f>K55/E55*100</f>
        <v>#DIV/0!</v>
      </c>
      <c r="E55" s="17">
        <f>SUM(F55:J55)</f>
        <v>0</v>
      </c>
      <c r="K55" s="17">
        <f>SUM(L55:P55)</f>
        <v>0</v>
      </c>
      <c r="R55" s="14"/>
    </row>
  </sheetData>
  <mergeCells count="58">
    <mergeCell ref="A2:W2"/>
    <mergeCell ref="A4:B5"/>
    <mergeCell ref="C4:D5"/>
    <mergeCell ref="E4:J4"/>
    <mergeCell ref="K4:P4"/>
    <mergeCell ref="Q4:W4"/>
    <mergeCell ref="A6:A10"/>
    <mergeCell ref="B6:B10"/>
    <mergeCell ref="C6:D6"/>
    <mergeCell ref="Q6:Q7"/>
    <mergeCell ref="C7:D7"/>
    <mergeCell ref="C8:D8"/>
    <mergeCell ref="C9:D9"/>
    <mergeCell ref="C10:D10"/>
    <mergeCell ref="A11:A14"/>
    <mergeCell ref="B11:B14"/>
    <mergeCell ref="C11:D11"/>
    <mergeCell ref="C12:D12"/>
    <mergeCell ref="C13:D13"/>
    <mergeCell ref="C14:D14"/>
    <mergeCell ref="A15:B21"/>
    <mergeCell ref="C15:D15"/>
    <mergeCell ref="C16:D16"/>
    <mergeCell ref="C17:D17"/>
    <mergeCell ref="C18:D18"/>
    <mergeCell ref="C19:D19"/>
    <mergeCell ref="C20:D20"/>
    <mergeCell ref="C21:D21"/>
    <mergeCell ref="A22:B35"/>
    <mergeCell ref="C22:D22"/>
    <mergeCell ref="C23:D23"/>
    <mergeCell ref="C24:C25"/>
    <mergeCell ref="C26:C27"/>
    <mergeCell ref="C28:D28"/>
    <mergeCell ref="C29:C33"/>
    <mergeCell ref="C34:D34"/>
    <mergeCell ref="C35:D35"/>
    <mergeCell ref="A36:A40"/>
    <mergeCell ref="B36:B40"/>
    <mergeCell ref="C36:D36"/>
    <mergeCell ref="C37:D37"/>
    <mergeCell ref="C38:D38"/>
    <mergeCell ref="C39:D39"/>
    <mergeCell ref="C40:D40"/>
    <mergeCell ref="A41:B46"/>
    <mergeCell ref="C41:D41"/>
    <mergeCell ref="C42:D42"/>
    <mergeCell ref="C43:D43"/>
    <mergeCell ref="C44:D44"/>
    <mergeCell ref="C45:D45"/>
    <mergeCell ref="C46:D46"/>
    <mergeCell ref="A53:B55"/>
    <mergeCell ref="A47:B51"/>
    <mergeCell ref="C47:D47"/>
    <mergeCell ref="C48:D48"/>
    <mergeCell ref="C49:D49"/>
    <mergeCell ref="C50:D50"/>
    <mergeCell ref="C51:D5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55"/>
  <sheetViews>
    <sheetView workbookViewId="0" topLeftCell="A1">
      <selection activeCell="J12" sqref="J12"/>
    </sheetView>
  </sheetViews>
  <sheetFormatPr defaultColWidth="9.140625" defaultRowHeight="12"/>
  <cols>
    <col min="1" max="2" width="3.7109375" style="1" customWidth="1"/>
    <col min="3" max="3" width="19.7109375" style="1" customWidth="1"/>
    <col min="4" max="4" width="5.00390625" style="1" customWidth="1"/>
    <col min="5" max="5" width="4.140625" style="13" customWidth="1"/>
    <col min="6" max="6" width="2.8515625" style="13" customWidth="1"/>
    <col min="7" max="7" width="3.140625" style="1" customWidth="1"/>
    <col min="8" max="8" width="3.28125" style="13" customWidth="1"/>
    <col min="9" max="9" width="2.8515625" style="34" customWidth="1"/>
    <col min="10" max="10" width="2.8515625" style="1" customWidth="1"/>
    <col min="11" max="11" width="3.57421875" style="13" customWidth="1"/>
    <col min="12" max="12" width="3.00390625" style="13" customWidth="1"/>
    <col min="13" max="13" width="3.00390625" style="1" customWidth="1"/>
    <col min="14" max="15" width="2.8515625" style="13" customWidth="1"/>
    <col min="16" max="16" width="2.8515625" style="1" customWidth="1"/>
    <col min="17" max="17" width="10.57421875" style="1" customWidth="1"/>
    <col min="18" max="18" width="3.421875" style="1" customWidth="1"/>
    <col min="19" max="31" width="2.57421875" style="1" customWidth="1"/>
    <col min="32" max="16384" width="9.140625" style="1" customWidth="1"/>
  </cols>
  <sheetData>
    <row r="2" spans="1:23" ht="25.5">
      <c r="A2" s="114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31" ht="14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27.75" customHeight="1">
      <c r="A4" s="115" t="s">
        <v>92</v>
      </c>
      <c r="B4" s="115"/>
      <c r="C4" s="116" t="s">
        <v>100</v>
      </c>
      <c r="D4" s="116"/>
      <c r="E4" s="116" t="s">
        <v>101</v>
      </c>
      <c r="F4" s="116"/>
      <c r="G4" s="116"/>
      <c r="H4" s="116"/>
      <c r="I4" s="116"/>
      <c r="J4" s="116"/>
      <c r="K4" s="116" t="s">
        <v>102</v>
      </c>
      <c r="L4" s="116"/>
      <c r="M4" s="116"/>
      <c r="N4" s="116"/>
      <c r="O4" s="116"/>
      <c r="P4" s="116"/>
      <c r="Q4" s="116" t="s">
        <v>103</v>
      </c>
      <c r="R4" s="116"/>
      <c r="S4" s="116"/>
      <c r="T4" s="116"/>
      <c r="U4" s="116"/>
      <c r="V4" s="116"/>
      <c r="W4" s="116"/>
      <c r="X4" s="61"/>
      <c r="Y4" s="61"/>
      <c r="Z4" s="61"/>
      <c r="AA4" s="61"/>
      <c r="AB4" s="61"/>
      <c r="AC4" s="61"/>
      <c r="AD4" s="61"/>
      <c r="AE4" s="61"/>
    </row>
    <row r="5" spans="1:23" ht="12">
      <c r="A5" s="115"/>
      <c r="B5" s="115"/>
      <c r="C5" s="116"/>
      <c r="D5" s="116"/>
      <c r="E5" s="72" t="s">
        <v>91</v>
      </c>
      <c r="F5" s="72">
        <v>1</v>
      </c>
      <c r="G5" s="72">
        <v>2</v>
      </c>
      <c r="H5" s="72">
        <v>3</v>
      </c>
      <c r="I5" s="73">
        <v>4</v>
      </c>
      <c r="J5" s="72">
        <v>5</v>
      </c>
      <c r="K5" s="74" t="s">
        <v>91</v>
      </c>
      <c r="L5" s="74">
        <v>1</v>
      </c>
      <c r="M5" s="74">
        <v>2</v>
      </c>
      <c r="N5" s="74">
        <v>3</v>
      </c>
      <c r="O5" s="74">
        <v>4</v>
      </c>
      <c r="P5" s="74">
        <v>5</v>
      </c>
      <c r="Q5" s="71" t="s">
        <v>93</v>
      </c>
      <c r="R5" s="71" t="s">
        <v>91</v>
      </c>
      <c r="S5" s="71">
        <v>1</v>
      </c>
      <c r="T5" s="71">
        <v>2</v>
      </c>
      <c r="U5" s="71">
        <v>3</v>
      </c>
      <c r="V5" s="71">
        <v>4</v>
      </c>
      <c r="W5" s="71">
        <v>5</v>
      </c>
    </row>
    <row r="6" spans="1:31" ht="17.25" customHeight="1">
      <c r="A6" s="92" t="s">
        <v>25</v>
      </c>
      <c r="B6" s="111" t="s">
        <v>24</v>
      </c>
      <c r="C6" s="100" t="s">
        <v>52</v>
      </c>
      <c r="D6" s="101"/>
      <c r="E6" s="17">
        <f>SUM(F6:J6)</f>
        <v>0</v>
      </c>
      <c r="F6" s="14"/>
      <c r="G6" s="10"/>
      <c r="H6" s="35"/>
      <c r="I6" s="31"/>
      <c r="J6" s="10"/>
      <c r="K6" s="17">
        <f>SUM(L6:P6)</f>
        <v>0</v>
      </c>
      <c r="L6" s="14"/>
      <c r="M6" s="10"/>
      <c r="N6" s="35"/>
      <c r="O6" s="14"/>
      <c r="P6" s="10"/>
      <c r="Q6" s="112" t="s">
        <v>11</v>
      </c>
      <c r="R6" s="17">
        <f>SUM(S6:W6)</f>
        <v>0</v>
      </c>
      <c r="S6" s="64"/>
      <c r="T6" s="64"/>
      <c r="U6" s="35"/>
      <c r="V6" s="64"/>
      <c r="W6" s="64"/>
      <c r="X6" s="18"/>
      <c r="Y6" s="2"/>
      <c r="Z6" s="2"/>
      <c r="AA6" s="2"/>
      <c r="AB6" s="2"/>
      <c r="AC6" s="2"/>
      <c r="AD6" s="2"/>
      <c r="AE6" s="2"/>
    </row>
    <row r="7" spans="1:31" ht="17.25" customHeight="1">
      <c r="A7" s="93"/>
      <c r="B7" s="97"/>
      <c r="C7" s="84" t="s">
        <v>53</v>
      </c>
      <c r="D7" s="85"/>
      <c r="E7" s="17">
        <f aca="true" t="shared" si="0" ref="E7:E51">SUM(F7:J7)</f>
        <v>0</v>
      </c>
      <c r="F7" s="15"/>
      <c r="G7" s="11"/>
      <c r="H7" s="36"/>
      <c r="I7" s="32"/>
      <c r="J7" s="11"/>
      <c r="K7" s="17">
        <f aca="true" t="shared" si="1" ref="K7:K51">SUM(L7:P7)</f>
        <v>0</v>
      </c>
      <c r="L7" s="15"/>
      <c r="M7" s="11"/>
      <c r="N7" s="36"/>
      <c r="O7" s="15"/>
      <c r="P7" s="11"/>
      <c r="Q7" s="113"/>
      <c r="R7" s="17">
        <f aca="true" t="shared" si="2" ref="R7:R51">SUM(S7:W7)</f>
        <v>0</v>
      </c>
      <c r="S7" s="22"/>
      <c r="T7" s="22"/>
      <c r="U7" s="36"/>
      <c r="V7" s="22"/>
      <c r="W7" s="22"/>
      <c r="X7" s="19"/>
      <c r="Y7" s="3"/>
      <c r="Z7" s="3"/>
      <c r="AA7" s="3"/>
      <c r="AB7" s="3"/>
      <c r="AC7" s="3"/>
      <c r="AD7" s="3"/>
      <c r="AE7" s="3"/>
    </row>
    <row r="8" spans="1:31" ht="17.25" customHeight="1">
      <c r="A8" s="94"/>
      <c r="B8" s="98"/>
      <c r="C8" s="84" t="s">
        <v>54</v>
      </c>
      <c r="D8" s="85"/>
      <c r="E8" s="17">
        <f t="shared" si="0"/>
        <v>0</v>
      </c>
      <c r="F8" s="38"/>
      <c r="G8" s="39"/>
      <c r="H8" s="40"/>
      <c r="I8" s="41"/>
      <c r="J8" s="39"/>
      <c r="K8" s="17">
        <f t="shared" si="1"/>
        <v>0</v>
      </c>
      <c r="L8" s="38"/>
      <c r="M8" s="39"/>
      <c r="N8" s="40"/>
      <c r="O8" s="38"/>
      <c r="P8" s="39"/>
      <c r="Q8" s="42" t="s">
        <v>11</v>
      </c>
      <c r="R8" s="17">
        <f t="shared" si="2"/>
        <v>0</v>
      </c>
      <c r="S8" s="22"/>
      <c r="T8" s="22"/>
      <c r="U8" s="40"/>
      <c r="V8" s="22"/>
      <c r="W8" s="22"/>
      <c r="X8" s="43"/>
      <c r="Y8" s="44"/>
      <c r="Z8" s="44"/>
      <c r="AA8" s="44"/>
      <c r="AB8" s="44"/>
      <c r="AC8" s="44"/>
      <c r="AD8" s="44"/>
      <c r="AE8" s="44"/>
    </row>
    <row r="9" spans="1:31" ht="17.25" customHeight="1">
      <c r="A9" s="94"/>
      <c r="B9" s="98"/>
      <c r="C9" s="90" t="s">
        <v>55</v>
      </c>
      <c r="D9" s="91"/>
      <c r="E9" s="17">
        <f t="shared" si="0"/>
        <v>0</v>
      </c>
      <c r="F9" s="38"/>
      <c r="G9" s="39"/>
      <c r="H9" s="40"/>
      <c r="I9" s="41"/>
      <c r="J9" s="39"/>
      <c r="K9" s="17">
        <f t="shared" si="1"/>
        <v>0</v>
      </c>
      <c r="L9" s="38"/>
      <c r="M9" s="39"/>
      <c r="N9" s="40"/>
      <c r="O9" s="38"/>
      <c r="P9" s="39"/>
      <c r="Q9" s="42" t="s">
        <v>74</v>
      </c>
      <c r="R9" s="17">
        <f t="shared" si="2"/>
        <v>0</v>
      </c>
      <c r="S9" s="22"/>
      <c r="T9" s="22"/>
      <c r="U9" s="40"/>
      <c r="V9" s="22"/>
      <c r="W9" s="22"/>
      <c r="X9" s="43"/>
      <c r="Y9" s="44"/>
      <c r="Z9" s="44"/>
      <c r="AA9" s="44"/>
      <c r="AB9" s="44"/>
      <c r="AC9" s="44"/>
      <c r="AD9" s="44"/>
      <c r="AE9" s="44"/>
    </row>
    <row r="10" spans="1:31" ht="17.25" customHeight="1">
      <c r="A10" s="95"/>
      <c r="B10" s="99"/>
      <c r="C10" s="86"/>
      <c r="D10" s="87"/>
      <c r="E10" s="17">
        <f t="shared" si="0"/>
        <v>0</v>
      </c>
      <c r="F10" s="16"/>
      <c r="G10" s="12"/>
      <c r="H10" s="37"/>
      <c r="I10" s="33"/>
      <c r="J10" s="12"/>
      <c r="K10" s="17">
        <f t="shared" si="1"/>
        <v>0</v>
      </c>
      <c r="L10" s="16"/>
      <c r="M10" s="12"/>
      <c r="N10" s="37"/>
      <c r="O10" s="16"/>
      <c r="P10" s="12"/>
      <c r="Q10" s="8"/>
      <c r="R10" s="17">
        <f t="shared" si="2"/>
        <v>0</v>
      </c>
      <c r="S10" s="22"/>
      <c r="T10" s="22"/>
      <c r="U10" s="37"/>
      <c r="V10" s="22"/>
      <c r="W10" s="22"/>
      <c r="X10" s="20"/>
      <c r="Y10" s="4"/>
      <c r="Z10" s="4"/>
      <c r="AA10" s="4"/>
      <c r="AB10" s="4"/>
      <c r="AC10" s="4"/>
      <c r="AD10" s="4"/>
      <c r="AE10" s="4"/>
    </row>
    <row r="11" spans="1:31" ht="17.25" customHeight="1">
      <c r="A11" s="92" t="s">
        <v>22</v>
      </c>
      <c r="B11" s="111" t="s">
        <v>23</v>
      </c>
      <c r="C11" s="82" t="s">
        <v>26</v>
      </c>
      <c r="D11" s="83"/>
      <c r="E11" s="17">
        <f t="shared" si="0"/>
        <v>0</v>
      </c>
      <c r="F11" s="14"/>
      <c r="G11" s="10"/>
      <c r="H11" s="35"/>
      <c r="I11" s="31"/>
      <c r="J11" s="10"/>
      <c r="K11" s="17">
        <f t="shared" si="1"/>
        <v>0</v>
      </c>
      <c r="L11" s="14"/>
      <c r="M11" s="10"/>
      <c r="N11" s="35"/>
      <c r="O11" s="14"/>
      <c r="P11" s="10"/>
      <c r="Q11" s="6" t="s">
        <v>12</v>
      </c>
      <c r="R11" s="17">
        <f t="shared" si="2"/>
        <v>0</v>
      </c>
      <c r="S11" s="22"/>
      <c r="T11" s="22"/>
      <c r="U11" s="35"/>
      <c r="V11" s="22"/>
      <c r="W11" s="22"/>
      <c r="X11" s="21"/>
      <c r="Y11" s="5"/>
      <c r="Z11" s="5"/>
      <c r="AA11" s="5"/>
      <c r="AB11" s="5"/>
      <c r="AC11" s="5"/>
      <c r="AD11" s="5"/>
      <c r="AE11" s="5"/>
    </row>
    <row r="12" spans="1:31" ht="17.25" customHeight="1">
      <c r="A12" s="93"/>
      <c r="B12" s="97"/>
      <c r="C12" s="84" t="s">
        <v>0</v>
      </c>
      <c r="D12" s="85"/>
      <c r="E12" s="17">
        <f t="shared" si="0"/>
        <v>0</v>
      </c>
      <c r="F12" s="15"/>
      <c r="G12" s="11"/>
      <c r="H12" s="36"/>
      <c r="I12" s="32"/>
      <c r="J12" s="11"/>
      <c r="K12" s="17">
        <f t="shared" si="1"/>
        <v>0</v>
      </c>
      <c r="L12" s="15"/>
      <c r="M12" s="11"/>
      <c r="N12" s="36"/>
      <c r="O12" s="15"/>
      <c r="P12" s="11"/>
      <c r="Q12" s="7" t="s">
        <v>12</v>
      </c>
      <c r="R12" s="17">
        <f t="shared" si="2"/>
        <v>0</v>
      </c>
      <c r="S12" s="22"/>
      <c r="T12" s="22"/>
      <c r="U12" s="36"/>
      <c r="V12" s="22"/>
      <c r="W12" s="22"/>
      <c r="X12" s="19"/>
      <c r="Y12" s="3"/>
      <c r="Z12" s="3"/>
      <c r="AA12" s="3"/>
      <c r="AB12" s="3"/>
      <c r="AC12" s="3"/>
      <c r="AD12" s="3"/>
      <c r="AE12" s="3"/>
    </row>
    <row r="13" spans="1:31" ht="17.25" customHeight="1">
      <c r="A13" s="93"/>
      <c r="B13" s="97"/>
      <c r="C13" s="84" t="s">
        <v>1</v>
      </c>
      <c r="D13" s="85"/>
      <c r="E13" s="17">
        <f t="shared" si="0"/>
        <v>0</v>
      </c>
      <c r="F13" s="15"/>
      <c r="G13" s="11"/>
      <c r="H13" s="36"/>
      <c r="I13" s="32"/>
      <c r="J13" s="11"/>
      <c r="K13" s="17">
        <f t="shared" si="1"/>
        <v>0</v>
      </c>
      <c r="L13" s="15"/>
      <c r="M13" s="11"/>
      <c r="N13" s="36"/>
      <c r="O13" s="15"/>
      <c r="P13" s="11"/>
      <c r="Q13" s="7" t="s">
        <v>12</v>
      </c>
      <c r="R13" s="17">
        <f t="shared" si="2"/>
        <v>0</v>
      </c>
      <c r="S13" s="22"/>
      <c r="T13" s="22"/>
      <c r="U13" s="36"/>
      <c r="V13" s="22"/>
      <c r="W13" s="22"/>
      <c r="X13" s="19"/>
      <c r="Y13" s="3"/>
      <c r="Z13" s="3"/>
      <c r="AA13" s="3"/>
      <c r="AB13" s="3"/>
      <c r="AC13" s="3"/>
      <c r="AD13" s="3"/>
      <c r="AE13" s="3"/>
    </row>
    <row r="14" spans="1:31" ht="17.25" customHeight="1">
      <c r="A14" s="95"/>
      <c r="B14" s="99"/>
      <c r="C14" s="86" t="s">
        <v>56</v>
      </c>
      <c r="D14" s="87"/>
      <c r="E14" s="17">
        <f t="shared" si="0"/>
        <v>0</v>
      </c>
      <c r="F14" s="16"/>
      <c r="G14" s="12"/>
      <c r="H14" s="37"/>
      <c r="I14" s="33"/>
      <c r="J14" s="12"/>
      <c r="K14" s="17">
        <f t="shared" si="1"/>
        <v>0</v>
      </c>
      <c r="L14" s="16"/>
      <c r="M14" s="12"/>
      <c r="N14" s="37"/>
      <c r="O14" s="16"/>
      <c r="P14" s="12"/>
      <c r="Q14" s="8"/>
      <c r="R14" s="17">
        <f t="shared" si="2"/>
        <v>0</v>
      </c>
      <c r="S14" s="22"/>
      <c r="T14" s="22"/>
      <c r="U14" s="37"/>
      <c r="V14" s="22"/>
      <c r="W14" s="22"/>
      <c r="X14" s="20"/>
      <c r="Y14" s="4"/>
      <c r="Z14" s="4"/>
      <c r="AA14" s="4"/>
      <c r="AB14" s="4"/>
      <c r="AC14" s="4"/>
      <c r="AD14" s="4"/>
      <c r="AE14" s="4"/>
    </row>
    <row r="15" spans="1:31" ht="17.25" customHeight="1">
      <c r="A15" s="88" t="s">
        <v>5</v>
      </c>
      <c r="B15" s="89"/>
      <c r="C15" s="82" t="s">
        <v>60</v>
      </c>
      <c r="D15" s="83"/>
      <c r="E15" s="17">
        <f t="shared" si="0"/>
        <v>0</v>
      </c>
      <c r="F15" s="14"/>
      <c r="G15" s="10"/>
      <c r="H15" s="35"/>
      <c r="I15" s="31"/>
      <c r="J15" s="10"/>
      <c r="K15" s="17">
        <f t="shared" si="1"/>
        <v>0</v>
      </c>
      <c r="L15" s="14"/>
      <c r="M15" s="10"/>
      <c r="N15" s="35"/>
      <c r="O15" s="14"/>
      <c r="P15" s="10"/>
      <c r="Q15" s="6" t="s">
        <v>13</v>
      </c>
      <c r="R15" s="17">
        <f t="shared" si="2"/>
        <v>0</v>
      </c>
      <c r="S15" s="22"/>
      <c r="T15" s="22"/>
      <c r="U15" s="35"/>
      <c r="V15" s="22"/>
      <c r="W15" s="22"/>
      <c r="X15" s="19"/>
      <c r="Y15" s="3"/>
      <c r="Z15" s="3"/>
      <c r="AA15" s="3"/>
      <c r="AB15" s="3"/>
      <c r="AC15" s="3"/>
      <c r="AD15" s="3"/>
      <c r="AE15" s="3"/>
    </row>
    <row r="16" spans="1:31" ht="17.25" customHeight="1">
      <c r="A16" s="76"/>
      <c r="B16" s="77"/>
      <c r="C16" s="84" t="s">
        <v>4</v>
      </c>
      <c r="D16" s="85"/>
      <c r="E16" s="17">
        <f t="shared" si="0"/>
        <v>0</v>
      </c>
      <c r="F16" s="15"/>
      <c r="G16" s="11"/>
      <c r="H16" s="36"/>
      <c r="I16" s="32"/>
      <c r="J16" s="11"/>
      <c r="K16" s="17">
        <f t="shared" si="1"/>
        <v>0</v>
      </c>
      <c r="L16" s="15"/>
      <c r="M16" s="11"/>
      <c r="N16" s="36"/>
      <c r="O16" s="15"/>
      <c r="P16" s="11"/>
      <c r="Q16" s="7" t="s">
        <v>13</v>
      </c>
      <c r="R16" s="17">
        <f t="shared" si="2"/>
        <v>0</v>
      </c>
      <c r="S16" s="22"/>
      <c r="T16" s="22"/>
      <c r="U16" s="36"/>
      <c r="V16" s="22"/>
      <c r="W16" s="22"/>
      <c r="X16" s="19"/>
      <c r="Y16" s="3"/>
      <c r="Z16" s="3"/>
      <c r="AA16" s="3"/>
      <c r="AB16" s="3"/>
      <c r="AC16" s="3"/>
      <c r="AD16" s="3"/>
      <c r="AE16" s="3"/>
    </row>
    <row r="17" spans="1:31" ht="17.25" customHeight="1">
      <c r="A17" s="76"/>
      <c r="B17" s="77"/>
      <c r="C17" s="84" t="s">
        <v>3</v>
      </c>
      <c r="D17" s="85"/>
      <c r="E17" s="17">
        <f t="shared" si="0"/>
        <v>0</v>
      </c>
      <c r="F17" s="15"/>
      <c r="G17" s="11"/>
      <c r="H17" s="36"/>
      <c r="I17" s="32"/>
      <c r="J17" s="11"/>
      <c r="K17" s="17">
        <f t="shared" si="1"/>
        <v>0</v>
      </c>
      <c r="L17" s="15"/>
      <c r="M17" s="11"/>
      <c r="N17" s="36"/>
      <c r="O17" s="15"/>
      <c r="P17" s="11"/>
      <c r="Q17" s="7" t="s">
        <v>75</v>
      </c>
      <c r="R17" s="17">
        <f t="shared" si="2"/>
        <v>0</v>
      </c>
      <c r="S17" s="22"/>
      <c r="T17" s="22"/>
      <c r="U17" s="36"/>
      <c r="V17" s="22"/>
      <c r="W17" s="22"/>
      <c r="X17" s="19"/>
      <c r="Y17" s="3"/>
      <c r="Z17" s="3"/>
      <c r="AA17" s="3"/>
      <c r="AB17" s="3"/>
      <c r="AC17" s="3"/>
      <c r="AD17" s="3"/>
      <c r="AE17" s="3"/>
    </row>
    <row r="18" spans="1:31" ht="17.25" customHeight="1">
      <c r="A18" s="76"/>
      <c r="B18" s="77"/>
      <c r="C18" s="84" t="s">
        <v>57</v>
      </c>
      <c r="D18" s="85"/>
      <c r="E18" s="17">
        <f t="shared" si="0"/>
        <v>0</v>
      </c>
      <c r="F18" s="15"/>
      <c r="G18" s="11"/>
      <c r="H18" s="36"/>
      <c r="I18" s="32"/>
      <c r="J18" s="11"/>
      <c r="K18" s="17">
        <f t="shared" si="1"/>
        <v>0</v>
      </c>
      <c r="L18" s="15"/>
      <c r="M18" s="11"/>
      <c r="N18" s="36"/>
      <c r="O18" s="15"/>
      <c r="P18" s="11"/>
      <c r="Q18" s="7" t="s">
        <v>76</v>
      </c>
      <c r="R18" s="17">
        <f t="shared" si="2"/>
        <v>0</v>
      </c>
      <c r="S18" s="22"/>
      <c r="T18" s="22"/>
      <c r="U18" s="36"/>
      <c r="V18" s="22"/>
      <c r="W18" s="22"/>
      <c r="X18" s="19"/>
      <c r="Y18" s="3"/>
      <c r="Z18" s="3"/>
      <c r="AA18" s="3"/>
      <c r="AB18" s="3"/>
      <c r="AC18" s="3"/>
      <c r="AD18" s="3"/>
      <c r="AE18" s="3"/>
    </row>
    <row r="19" spans="1:31" ht="17.25" customHeight="1">
      <c r="A19" s="76"/>
      <c r="B19" s="77"/>
      <c r="C19" s="84" t="s">
        <v>58</v>
      </c>
      <c r="D19" s="85"/>
      <c r="E19" s="17">
        <f t="shared" si="0"/>
        <v>0</v>
      </c>
      <c r="F19" s="15"/>
      <c r="G19" s="11"/>
      <c r="H19" s="36"/>
      <c r="I19" s="32"/>
      <c r="J19" s="11"/>
      <c r="K19" s="17">
        <f t="shared" si="1"/>
        <v>0</v>
      </c>
      <c r="L19" s="15"/>
      <c r="M19" s="11"/>
      <c r="N19" s="36"/>
      <c r="O19" s="15"/>
      <c r="P19" s="11"/>
      <c r="Q19" s="7" t="s">
        <v>14</v>
      </c>
      <c r="R19" s="17">
        <f t="shared" si="2"/>
        <v>0</v>
      </c>
      <c r="S19" s="22"/>
      <c r="T19" s="22"/>
      <c r="U19" s="36"/>
      <c r="V19" s="22"/>
      <c r="W19" s="22"/>
      <c r="X19" s="19"/>
      <c r="Y19" s="3"/>
      <c r="Z19" s="3"/>
      <c r="AA19" s="3"/>
      <c r="AB19" s="3"/>
      <c r="AC19" s="3"/>
      <c r="AD19" s="3"/>
      <c r="AE19" s="3"/>
    </row>
    <row r="20" spans="1:31" ht="17.25" customHeight="1">
      <c r="A20" s="76"/>
      <c r="B20" s="77"/>
      <c r="C20" s="84" t="s">
        <v>59</v>
      </c>
      <c r="D20" s="85"/>
      <c r="E20" s="17">
        <f t="shared" si="0"/>
        <v>0</v>
      </c>
      <c r="F20" s="15"/>
      <c r="G20" s="11"/>
      <c r="H20" s="36"/>
      <c r="I20" s="32"/>
      <c r="J20" s="11"/>
      <c r="K20" s="17">
        <f t="shared" si="1"/>
        <v>0</v>
      </c>
      <c r="L20" s="15"/>
      <c r="M20" s="11"/>
      <c r="N20" s="36"/>
      <c r="O20" s="15"/>
      <c r="P20" s="11"/>
      <c r="Q20" s="7" t="s">
        <v>77</v>
      </c>
      <c r="R20" s="17">
        <f t="shared" si="2"/>
        <v>0</v>
      </c>
      <c r="S20" s="22"/>
      <c r="T20" s="22"/>
      <c r="U20" s="36"/>
      <c r="V20" s="22"/>
      <c r="W20" s="22"/>
      <c r="X20" s="19"/>
      <c r="Y20" s="3"/>
      <c r="Z20" s="3"/>
      <c r="AA20" s="3"/>
      <c r="AB20" s="3"/>
      <c r="AC20" s="3"/>
      <c r="AD20" s="3"/>
      <c r="AE20" s="3"/>
    </row>
    <row r="21" spans="1:31" ht="17.25" customHeight="1">
      <c r="A21" s="76"/>
      <c r="B21" s="77"/>
      <c r="C21" s="84" t="s">
        <v>2</v>
      </c>
      <c r="D21" s="85"/>
      <c r="E21" s="17">
        <f t="shared" si="0"/>
        <v>0</v>
      </c>
      <c r="F21" s="15"/>
      <c r="G21" s="11"/>
      <c r="H21" s="36"/>
      <c r="I21" s="32"/>
      <c r="J21" s="11"/>
      <c r="K21" s="17">
        <f t="shared" si="1"/>
        <v>0</v>
      </c>
      <c r="L21" s="15"/>
      <c r="M21" s="11"/>
      <c r="N21" s="36"/>
      <c r="O21" s="15"/>
      <c r="P21" s="11"/>
      <c r="Q21" s="7"/>
      <c r="R21" s="17">
        <f t="shared" si="2"/>
        <v>0</v>
      </c>
      <c r="S21" s="22"/>
      <c r="T21" s="22"/>
      <c r="U21" s="36"/>
      <c r="V21" s="22"/>
      <c r="W21" s="22"/>
      <c r="X21" s="19"/>
      <c r="Y21" s="3"/>
      <c r="Z21" s="3"/>
      <c r="AA21" s="3"/>
      <c r="AB21" s="3"/>
      <c r="AC21" s="3"/>
      <c r="AD21" s="3"/>
      <c r="AE21" s="3"/>
    </row>
    <row r="22" spans="1:31" ht="17.25" customHeight="1">
      <c r="A22" s="102" t="s">
        <v>66</v>
      </c>
      <c r="B22" s="103"/>
      <c r="C22" s="84" t="s">
        <v>61</v>
      </c>
      <c r="D22" s="85"/>
      <c r="E22" s="17">
        <f t="shared" si="0"/>
        <v>0</v>
      </c>
      <c r="F22" s="15"/>
      <c r="G22" s="11"/>
      <c r="H22" s="36"/>
      <c r="I22" s="32"/>
      <c r="J22" s="11"/>
      <c r="K22" s="17">
        <f t="shared" si="1"/>
        <v>0</v>
      </c>
      <c r="L22" s="15"/>
      <c r="M22" s="11"/>
      <c r="N22" s="36"/>
      <c r="O22" s="15"/>
      <c r="P22" s="11"/>
      <c r="Q22" s="7"/>
      <c r="R22" s="17">
        <f t="shared" si="2"/>
        <v>0</v>
      </c>
      <c r="S22" s="22"/>
      <c r="T22" s="22"/>
      <c r="U22" s="36"/>
      <c r="V22" s="22"/>
      <c r="W22" s="22"/>
      <c r="X22" s="19"/>
      <c r="Y22" s="3"/>
      <c r="Z22" s="3"/>
      <c r="AA22" s="3"/>
      <c r="AB22" s="3"/>
      <c r="AC22" s="3"/>
      <c r="AD22" s="3"/>
      <c r="AE22" s="3"/>
    </row>
    <row r="23" spans="1:31" ht="17.25" customHeight="1">
      <c r="A23" s="102"/>
      <c r="B23" s="103"/>
      <c r="C23" s="84" t="s">
        <v>62</v>
      </c>
      <c r="D23" s="85"/>
      <c r="E23" s="17">
        <f t="shared" si="0"/>
        <v>0</v>
      </c>
      <c r="F23" s="15"/>
      <c r="G23" s="11"/>
      <c r="H23" s="36"/>
      <c r="I23" s="32"/>
      <c r="J23" s="11"/>
      <c r="K23" s="17">
        <f t="shared" si="1"/>
        <v>0</v>
      </c>
      <c r="L23" s="15"/>
      <c r="M23" s="11"/>
      <c r="N23" s="36"/>
      <c r="O23" s="15"/>
      <c r="P23" s="11"/>
      <c r="Q23" s="7"/>
      <c r="R23" s="17">
        <f t="shared" si="2"/>
        <v>0</v>
      </c>
      <c r="S23" s="22"/>
      <c r="T23" s="22"/>
      <c r="U23" s="36"/>
      <c r="V23" s="22"/>
      <c r="W23" s="22"/>
      <c r="X23" s="19"/>
      <c r="Y23" s="3"/>
      <c r="Z23" s="3"/>
      <c r="AA23" s="3"/>
      <c r="AB23" s="3"/>
      <c r="AC23" s="3"/>
      <c r="AD23" s="3"/>
      <c r="AE23" s="3"/>
    </row>
    <row r="24" spans="1:31" ht="17.25" customHeight="1">
      <c r="A24" s="102"/>
      <c r="B24" s="103"/>
      <c r="C24" s="106" t="s">
        <v>63</v>
      </c>
      <c r="D24" s="62" t="s">
        <v>67</v>
      </c>
      <c r="E24" s="17">
        <f t="shared" si="0"/>
        <v>0</v>
      </c>
      <c r="F24" s="38"/>
      <c r="G24" s="39"/>
      <c r="H24" s="40"/>
      <c r="I24" s="41"/>
      <c r="J24" s="39"/>
      <c r="K24" s="17">
        <f t="shared" si="1"/>
        <v>0</v>
      </c>
      <c r="L24" s="38"/>
      <c r="M24" s="39"/>
      <c r="N24" s="40"/>
      <c r="O24" s="38"/>
      <c r="P24" s="39"/>
      <c r="Q24" s="42" t="s">
        <v>78</v>
      </c>
      <c r="R24" s="17">
        <f t="shared" si="2"/>
        <v>0</v>
      </c>
      <c r="S24" s="22"/>
      <c r="T24" s="22"/>
      <c r="U24" s="40"/>
      <c r="V24" s="22"/>
      <c r="W24" s="22"/>
      <c r="X24" s="43"/>
      <c r="Y24" s="44"/>
      <c r="Z24" s="44"/>
      <c r="AA24" s="44"/>
      <c r="AB24" s="44"/>
      <c r="AC24" s="44"/>
      <c r="AD24" s="44"/>
      <c r="AE24" s="44"/>
    </row>
    <row r="25" spans="1:31" ht="17.25" customHeight="1">
      <c r="A25" s="102"/>
      <c r="B25" s="103"/>
      <c r="C25" s="107"/>
      <c r="D25" s="62" t="s">
        <v>68</v>
      </c>
      <c r="E25" s="17">
        <f t="shared" si="0"/>
        <v>0</v>
      </c>
      <c r="F25" s="38"/>
      <c r="G25" s="39"/>
      <c r="H25" s="40"/>
      <c r="I25" s="41"/>
      <c r="J25" s="39"/>
      <c r="K25" s="17">
        <f t="shared" si="1"/>
        <v>0</v>
      </c>
      <c r="L25" s="38"/>
      <c r="M25" s="39"/>
      <c r="N25" s="40"/>
      <c r="O25" s="38"/>
      <c r="P25" s="39"/>
      <c r="Q25" s="42" t="s">
        <v>79</v>
      </c>
      <c r="R25" s="17">
        <f t="shared" si="2"/>
        <v>0</v>
      </c>
      <c r="S25" s="22"/>
      <c r="T25" s="22"/>
      <c r="U25" s="40"/>
      <c r="V25" s="22"/>
      <c r="W25" s="22"/>
      <c r="X25" s="43"/>
      <c r="Y25" s="44"/>
      <c r="Z25" s="44"/>
      <c r="AA25" s="44"/>
      <c r="AB25" s="44"/>
      <c r="AC25" s="44"/>
      <c r="AD25" s="44"/>
      <c r="AE25" s="44"/>
    </row>
    <row r="26" spans="1:31" ht="17.25" customHeight="1">
      <c r="A26" s="102"/>
      <c r="B26" s="103"/>
      <c r="C26" s="106" t="s">
        <v>64</v>
      </c>
      <c r="D26" s="62" t="s">
        <v>67</v>
      </c>
      <c r="E26" s="17">
        <f t="shared" si="0"/>
        <v>0</v>
      </c>
      <c r="F26" s="38"/>
      <c r="G26" s="39"/>
      <c r="H26" s="40"/>
      <c r="I26" s="41"/>
      <c r="J26" s="39"/>
      <c r="K26" s="17">
        <f t="shared" si="1"/>
        <v>0</v>
      </c>
      <c r="L26" s="38"/>
      <c r="M26" s="39"/>
      <c r="N26" s="40"/>
      <c r="O26" s="38"/>
      <c r="P26" s="39"/>
      <c r="Q26" s="42" t="s">
        <v>80</v>
      </c>
      <c r="R26" s="17">
        <f t="shared" si="2"/>
        <v>0</v>
      </c>
      <c r="S26" s="22"/>
      <c r="T26" s="22"/>
      <c r="U26" s="40"/>
      <c r="V26" s="22"/>
      <c r="W26" s="22"/>
      <c r="X26" s="43"/>
      <c r="Y26" s="44"/>
      <c r="Z26" s="44"/>
      <c r="AA26" s="44"/>
      <c r="AB26" s="44"/>
      <c r="AC26" s="44"/>
      <c r="AD26" s="44"/>
      <c r="AE26" s="44"/>
    </row>
    <row r="27" spans="1:31" ht="17.25" customHeight="1">
      <c r="A27" s="102"/>
      <c r="B27" s="103"/>
      <c r="C27" s="107"/>
      <c r="D27" s="62" t="s">
        <v>68</v>
      </c>
      <c r="E27" s="17">
        <f t="shared" si="0"/>
        <v>0</v>
      </c>
      <c r="F27" s="38"/>
      <c r="G27" s="39"/>
      <c r="H27" s="40"/>
      <c r="I27" s="41"/>
      <c r="J27" s="39"/>
      <c r="K27" s="17">
        <f t="shared" si="1"/>
        <v>0</v>
      </c>
      <c r="L27" s="38"/>
      <c r="M27" s="39"/>
      <c r="N27" s="40"/>
      <c r="O27" s="38"/>
      <c r="P27" s="39"/>
      <c r="Q27" s="42" t="s">
        <v>87</v>
      </c>
      <c r="R27" s="17">
        <f t="shared" si="2"/>
        <v>0</v>
      </c>
      <c r="S27" s="22"/>
      <c r="T27" s="22"/>
      <c r="U27" s="40"/>
      <c r="V27" s="22"/>
      <c r="W27" s="22"/>
      <c r="X27" s="43"/>
      <c r="Y27" s="44"/>
      <c r="Z27" s="44"/>
      <c r="AA27" s="44"/>
      <c r="AB27" s="44"/>
      <c r="AC27" s="44"/>
      <c r="AD27" s="44"/>
      <c r="AE27" s="44"/>
    </row>
    <row r="28" spans="1:31" ht="17.25" customHeight="1">
      <c r="A28" s="102"/>
      <c r="B28" s="103"/>
      <c r="C28" s="108" t="s">
        <v>85</v>
      </c>
      <c r="D28" s="109"/>
      <c r="E28" s="17">
        <f t="shared" si="0"/>
        <v>0</v>
      </c>
      <c r="F28" s="38"/>
      <c r="G28" s="39"/>
      <c r="H28" s="40"/>
      <c r="I28" s="41"/>
      <c r="J28" s="39"/>
      <c r="K28" s="17">
        <f t="shared" si="1"/>
        <v>0</v>
      </c>
      <c r="L28" s="38"/>
      <c r="M28" s="39"/>
      <c r="N28" s="40"/>
      <c r="O28" s="38"/>
      <c r="P28" s="39"/>
      <c r="Q28" s="42"/>
      <c r="R28" s="17">
        <f t="shared" si="2"/>
        <v>0</v>
      </c>
      <c r="S28" s="22"/>
      <c r="T28" s="22"/>
      <c r="U28" s="40"/>
      <c r="V28" s="22"/>
      <c r="W28" s="22"/>
      <c r="X28" s="43"/>
      <c r="Y28" s="44"/>
      <c r="Z28" s="44"/>
      <c r="AA28" s="44"/>
      <c r="AB28" s="44"/>
      <c r="AC28" s="44"/>
      <c r="AD28" s="44"/>
      <c r="AE28" s="44"/>
    </row>
    <row r="29" spans="1:31" ht="17.25" customHeight="1">
      <c r="A29" s="102"/>
      <c r="B29" s="103"/>
      <c r="C29" s="106" t="s">
        <v>86</v>
      </c>
      <c r="D29" s="62" t="s">
        <v>81</v>
      </c>
      <c r="E29" s="17">
        <f t="shared" si="0"/>
        <v>0</v>
      </c>
      <c r="F29" s="38"/>
      <c r="G29" s="39"/>
      <c r="H29" s="40"/>
      <c r="I29" s="41"/>
      <c r="J29" s="39"/>
      <c r="K29" s="17">
        <f t="shared" si="1"/>
        <v>0</v>
      </c>
      <c r="L29" s="38"/>
      <c r="M29" s="39"/>
      <c r="N29" s="40"/>
      <c r="O29" s="38"/>
      <c r="P29" s="39"/>
      <c r="Q29" s="42"/>
      <c r="R29" s="17">
        <f t="shared" si="2"/>
        <v>0</v>
      </c>
      <c r="S29" s="22"/>
      <c r="T29" s="22"/>
      <c r="U29" s="40"/>
      <c r="V29" s="22"/>
      <c r="W29" s="22"/>
      <c r="X29" s="43"/>
      <c r="Y29" s="44"/>
      <c r="Z29" s="44"/>
      <c r="AA29" s="44"/>
      <c r="AB29" s="44"/>
      <c r="AC29" s="44"/>
      <c r="AD29" s="44"/>
      <c r="AE29" s="44"/>
    </row>
    <row r="30" spans="1:31" ht="17.25" customHeight="1">
      <c r="A30" s="102"/>
      <c r="B30" s="103"/>
      <c r="C30" s="110"/>
      <c r="D30" s="62" t="s">
        <v>82</v>
      </c>
      <c r="E30" s="17">
        <f t="shared" si="0"/>
        <v>0</v>
      </c>
      <c r="F30" s="38"/>
      <c r="G30" s="39"/>
      <c r="H30" s="40"/>
      <c r="I30" s="41"/>
      <c r="J30" s="39"/>
      <c r="K30" s="17">
        <f t="shared" si="1"/>
        <v>0</v>
      </c>
      <c r="L30" s="38"/>
      <c r="M30" s="39"/>
      <c r="N30" s="40"/>
      <c r="O30" s="38"/>
      <c r="P30" s="39"/>
      <c r="Q30" s="42"/>
      <c r="R30" s="17">
        <f t="shared" si="2"/>
        <v>0</v>
      </c>
      <c r="S30" s="22"/>
      <c r="T30" s="22"/>
      <c r="U30" s="40"/>
      <c r="V30" s="22"/>
      <c r="W30" s="22"/>
      <c r="X30" s="43"/>
      <c r="Y30" s="44"/>
      <c r="Z30" s="44"/>
      <c r="AA30" s="44"/>
      <c r="AB30" s="44"/>
      <c r="AC30" s="44"/>
      <c r="AD30" s="44"/>
      <c r="AE30" s="44"/>
    </row>
    <row r="31" spans="1:31" ht="17.25" customHeight="1">
      <c r="A31" s="102"/>
      <c r="B31" s="103"/>
      <c r="C31" s="110"/>
      <c r="D31" s="62" t="s">
        <v>83</v>
      </c>
      <c r="E31" s="17">
        <f t="shared" si="0"/>
        <v>0</v>
      </c>
      <c r="F31" s="38"/>
      <c r="G31" s="39"/>
      <c r="H31" s="40"/>
      <c r="I31" s="41"/>
      <c r="J31" s="39"/>
      <c r="K31" s="17">
        <f t="shared" si="1"/>
        <v>0</v>
      </c>
      <c r="L31" s="38"/>
      <c r="M31" s="39"/>
      <c r="N31" s="40"/>
      <c r="O31" s="38"/>
      <c r="P31" s="39"/>
      <c r="Q31" s="42"/>
      <c r="R31" s="17">
        <f t="shared" si="2"/>
        <v>0</v>
      </c>
      <c r="S31" s="22"/>
      <c r="T31" s="22"/>
      <c r="U31" s="40"/>
      <c r="V31" s="22"/>
      <c r="W31" s="22"/>
      <c r="X31" s="43"/>
      <c r="Y31" s="44"/>
      <c r="Z31" s="44"/>
      <c r="AA31" s="44"/>
      <c r="AB31" s="44"/>
      <c r="AC31" s="44"/>
      <c r="AD31" s="44"/>
      <c r="AE31" s="44"/>
    </row>
    <row r="32" spans="1:31" ht="17.25" customHeight="1">
      <c r="A32" s="102"/>
      <c r="B32" s="103"/>
      <c r="C32" s="110"/>
      <c r="D32" s="62" t="s">
        <v>84</v>
      </c>
      <c r="E32" s="17">
        <f t="shared" si="0"/>
        <v>0</v>
      </c>
      <c r="F32" s="38"/>
      <c r="G32" s="39"/>
      <c r="H32" s="40"/>
      <c r="I32" s="41"/>
      <c r="J32" s="39"/>
      <c r="K32" s="17">
        <f t="shared" si="1"/>
        <v>0</v>
      </c>
      <c r="L32" s="38"/>
      <c r="M32" s="39"/>
      <c r="N32" s="40"/>
      <c r="O32" s="38"/>
      <c r="P32" s="39"/>
      <c r="Q32" s="42"/>
      <c r="R32" s="17">
        <f t="shared" si="2"/>
        <v>0</v>
      </c>
      <c r="S32" s="22"/>
      <c r="T32" s="22"/>
      <c r="U32" s="40"/>
      <c r="V32" s="22"/>
      <c r="W32" s="22"/>
      <c r="X32" s="43"/>
      <c r="Y32" s="44"/>
      <c r="Z32" s="44"/>
      <c r="AA32" s="44"/>
      <c r="AB32" s="44"/>
      <c r="AC32" s="44"/>
      <c r="AD32" s="44"/>
      <c r="AE32" s="44"/>
    </row>
    <row r="33" spans="1:31" ht="17.25" customHeight="1">
      <c r="A33" s="102"/>
      <c r="B33" s="103"/>
      <c r="C33" s="107"/>
      <c r="D33" s="62" t="s">
        <v>50</v>
      </c>
      <c r="E33" s="17">
        <f t="shared" si="0"/>
        <v>0</v>
      </c>
      <c r="F33" s="38"/>
      <c r="G33" s="39"/>
      <c r="H33" s="40"/>
      <c r="I33" s="41"/>
      <c r="J33" s="39"/>
      <c r="K33" s="17">
        <f t="shared" si="1"/>
        <v>0</v>
      </c>
      <c r="L33" s="38"/>
      <c r="M33" s="39"/>
      <c r="N33" s="40"/>
      <c r="O33" s="38"/>
      <c r="P33" s="39"/>
      <c r="Q33" s="42"/>
      <c r="R33" s="17">
        <f t="shared" si="2"/>
        <v>0</v>
      </c>
      <c r="S33" s="22"/>
      <c r="T33" s="22"/>
      <c r="U33" s="40"/>
      <c r="V33" s="22"/>
      <c r="W33" s="22"/>
      <c r="X33" s="43"/>
      <c r="Y33" s="44"/>
      <c r="Z33" s="44"/>
      <c r="AA33" s="44"/>
      <c r="AB33" s="44"/>
      <c r="AC33" s="44"/>
      <c r="AD33" s="44"/>
      <c r="AE33" s="44"/>
    </row>
    <row r="34" spans="1:31" ht="17.25" customHeight="1">
      <c r="A34" s="102"/>
      <c r="B34" s="103"/>
      <c r="C34" s="84" t="s">
        <v>65</v>
      </c>
      <c r="D34" s="85"/>
      <c r="E34" s="17">
        <f t="shared" si="0"/>
        <v>0</v>
      </c>
      <c r="F34" s="38"/>
      <c r="G34" s="39"/>
      <c r="H34" s="40"/>
      <c r="I34" s="41"/>
      <c r="J34" s="39"/>
      <c r="K34" s="17">
        <f t="shared" si="1"/>
        <v>0</v>
      </c>
      <c r="L34" s="38"/>
      <c r="M34" s="39"/>
      <c r="N34" s="40"/>
      <c r="O34" s="38"/>
      <c r="P34" s="39"/>
      <c r="Q34" s="42"/>
      <c r="R34" s="17">
        <f t="shared" si="2"/>
        <v>0</v>
      </c>
      <c r="S34" s="22"/>
      <c r="T34" s="22"/>
      <c r="U34" s="40"/>
      <c r="V34" s="22"/>
      <c r="W34" s="22"/>
      <c r="X34" s="43"/>
      <c r="Y34" s="44"/>
      <c r="Z34" s="44"/>
      <c r="AA34" s="44"/>
      <c r="AB34" s="44"/>
      <c r="AC34" s="44"/>
      <c r="AD34" s="44"/>
      <c r="AE34" s="44"/>
    </row>
    <row r="35" spans="1:31" ht="17.25" customHeight="1">
      <c r="A35" s="104"/>
      <c r="B35" s="105"/>
      <c r="C35" s="90"/>
      <c r="D35" s="91"/>
      <c r="E35" s="17">
        <f t="shared" si="0"/>
        <v>0</v>
      </c>
      <c r="F35" s="16"/>
      <c r="G35" s="12"/>
      <c r="H35" s="37"/>
      <c r="I35" s="33"/>
      <c r="J35" s="12"/>
      <c r="K35" s="17">
        <f t="shared" si="1"/>
        <v>0</v>
      </c>
      <c r="L35" s="16"/>
      <c r="M35" s="12"/>
      <c r="N35" s="37"/>
      <c r="O35" s="16"/>
      <c r="P35" s="12"/>
      <c r="Q35" s="8"/>
      <c r="R35" s="17">
        <f t="shared" si="2"/>
        <v>0</v>
      </c>
      <c r="S35" s="22"/>
      <c r="T35" s="22"/>
      <c r="U35" s="37"/>
      <c r="V35" s="22"/>
      <c r="W35" s="22"/>
      <c r="X35" s="20"/>
      <c r="Y35" s="4"/>
      <c r="Z35" s="4"/>
      <c r="AA35" s="4"/>
      <c r="AB35" s="4"/>
      <c r="AC35" s="4"/>
      <c r="AD35" s="4"/>
      <c r="AE35" s="4"/>
    </row>
    <row r="36" spans="1:31" ht="17.25" customHeight="1">
      <c r="A36" s="92" t="s">
        <v>21</v>
      </c>
      <c r="B36" s="96" t="s">
        <v>20</v>
      </c>
      <c r="C36" s="100" t="s">
        <v>6</v>
      </c>
      <c r="D36" s="101"/>
      <c r="E36" s="17">
        <f t="shared" si="0"/>
        <v>0</v>
      </c>
      <c r="F36" s="14"/>
      <c r="G36" s="10"/>
      <c r="H36" s="35"/>
      <c r="I36" s="31"/>
      <c r="J36" s="10"/>
      <c r="K36" s="17">
        <f t="shared" si="1"/>
        <v>0</v>
      </c>
      <c r="L36" s="14"/>
      <c r="M36" s="10"/>
      <c r="N36" s="35"/>
      <c r="O36" s="14"/>
      <c r="P36" s="10"/>
      <c r="Q36" s="6" t="s">
        <v>88</v>
      </c>
      <c r="R36" s="17">
        <f t="shared" si="2"/>
        <v>0</v>
      </c>
      <c r="S36" s="22"/>
      <c r="T36" s="22"/>
      <c r="U36" s="35"/>
      <c r="V36" s="22"/>
      <c r="W36" s="22"/>
      <c r="X36" s="19"/>
      <c r="Y36" s="3"/>
      <c r="Z36" s="3"/>
      <c r="AA36" s="3"/>
      <c r="AB36" s="3"/>
      <c r="AC36" s="3"/>
      <c r="AD36" s="3"/>
      <c r="AE36" s="3"/>
    </row>
    <row r="37" spans="1:31" ht="17.25" customHeight="1">
      <c r="A37" s="93"/>
      <c r="B37" s="97"/>
      <c r="C37" s="84" t="s">
        <v>7</v>
      </c>
      <c r="D37" s="85"/>
      <c r="E37" s="17">
        <f t="shared" si="0"/>
        <v>0</v>
      </c>
      <c r="F37" s="15"/>
      <c r="G37" s="11"/>
      <c r="H37" s="36"/>
      <c r="I37" s="32"/>
      <c r="J37" s="11"/>
      <c r="K37" s="17">
        <f t="shared" si="1"/>
        <v>0</v>
      </c>
      <c r="L37" s="15"/>
      <c r="M37" s="11"/>
      <c r="N37" s="36"/>
      <c r="O37" s="15"/>
      <c r="P37" s="11"/>
      <c r="Q37" s="7" t="s">
        <v>15</v>
      </c>
      <c r="R37" s="17">
        <f t="shared" si="2"/>
        <v>0</v>
      </c>
      <c r="S37" s="22"/>
      <c r="T37" s="22"/>
      <c r="U37" s="36"/>
      <c r="V37" s="22"/>
      <c r="W37" s="22"/>
      <c r="X37" s="19"/>
      <c r="Y37" s="3"/>
      <c r="Z37" s="3"/>
      <c r="AA37" s="3"/>
      <c r="AB37" s="3"/>
      <c r="AC37" s="3"/>
      <c r="AD37" s="3"/>
      <c r="AE37" s="3"/>
    </row>
    <row r="38" spans="1:31" ht="17.25" customHeight="1">
      <c r="A38" s="93"/>
      <c r="B38" s="97"/>
      <c r="C38" s="84" t="s">
        <v>69</v>
      </c>
      <c r="D38" s="85"/>
      <c r="E38" s="17">
        <f t="shared" si="0"/>
        <v>0</v>
      </c>
      <c r="F38" s="15"/>
      <c r="G38" s="11"/>
      <c r="H38" s="36"/>
      <c r="I38" s="32"/>
      <c r="J38" s="11"/>
      <c r="K38" s="17">
        <f t="shared" si="1"/>
        <v>0</v>
      </c>
      <c r="L38" s="15"/>
      <c r="M38" s="11"/>
      <c r="N38" s="36"/>
      <c r="O38" s="15"/>
      <c r="P38" s="11"/>
      <c r="Q38" s="7"/>
      <c r="R38" s="17">
        <f t="shared" si="2"/>
        <v>0</v>
      </c>
      <c r="S38" s="22"/>
      <c r="T38" s="22"/>
      <c r="U38" s="36"/>
      <c r="V38" s="22"/>
      <c r="W38" s="22"/>
      <c r="X38" s="19"/>
      <c r="Y38" s="3"/>
      <c r="Z38" s="3"/>
      <c r="AA38" s="3"/>
      <c r="AB38" s="3"/>
      <c r="AC38" s="3"/>
      <c r="AD38" s="3"/>
      <c r="AE38" s="3"/>
    </row>
    <row r="39" spans="1:31" ht="17.25" customHeight="1">
      <c r="A39" s="94"/>
      <c r="B39" s="98"/>
      <c r="C39" s="84" t="s">
        <v>70</v>
      </c>
      <c r="D39" s="85"/>
      <c r="E39" s="17">
        <f t="shared" si="0"/>
        <v>0</v>
      </c>
      <c r="F39" s="38"/>
      <c r="G39" s="39"/>
      <c r="H39" s="40"/>
      <c r="I39" s="41"/>
      <c r="J39" s="39"/>
      <c r="K39" s="17">
        <f t="shared" si="1"/>
        <v>0</v>
      </c>
      <c r="L39" s="38"/>
      <c r="M39" s="39"/>
      <c r="N39" s="40"/>
      <c r="O39" s="38"/>
      <c r="P39" s="39"/>
      <c r="Q39" s="42"/>
      <c r="R39" s="17">
        <f t="shared" si="2"/>
        <v>0</v>
      </c>
      <c r="S39" s="22"/>
      <c r="T39" s="22"/>
      <c r="U39" s="40"/>
      <c r="V39" s="22"/>
      <c r="W39" s="22"/>
      <c r="X39" s="43"/>
      <c r="Y39" s="44"/>
      <c r="Z39" s="44"/>
      <c r="AA39" s="44"/>
      <c r="AB39" s="44"/>
      <c r="AC39" s="44"/>
      <c r="AD39" s="44"/>
      <c r="AE39" s="44"/>
    </row>
    <row r="40" spans="1:31" ht="17.25" customHeight="1">
      <c r="A40" s="95"/>
      <c r="B40" s="99"/>
      <c r="C40" s="86"/>
      <c r="D40" s="87"/>
      <c r="E40" s="17">
        <f t="shared" si="0"/>
        <v>0</v>
      </c>
      <c r="F40" s="16"/>
      <c r="G40" s="12"/>
      <c r="H40" s="37"/>
      <c r="I40" s="33"/>
      <c r="J40" s="12"/>
      <c r="K40" s="17">
        <f t="shared" si="1"/>
        <v>0</v>
      </c>
      <c r="L40" s="16"/>
      <c r="M40" s="12"/>
      <c r="N40" s="37"/>
      <c r="O40" s="16"/>
      <c r="P40" s="12"/>
      <c r="Q40" s="8"/>
      <c r="R40" s="17">
        <f t="shared" si="2"/>
        <v>0</v>
      </c>
      <c r="S40" s="22"/>
      <c r="T40" s="22"/>
      <c r="U40" s="37"/>
      <c r="V40" s="22"/>
      <c r="W40" s="22"/>
      <c r="X40" s="20"/>
      <c r="Y40" s="4"/>
      <c r="Z40" s="4"/>
      <c r="AA40" s="4"/>
      <c r="AB40" s="4"/>
      <c r="AC40" s="4"/>
      <c r="AD40" s="4"/>
      <c r="AE40" s="4"/>
    </row>
    <row r="41" spans="1:31" ht="17.25" customHeight="1">
      <c r="A41" s="88" t="s">
        <v>27</v>
      </c>
      <c r="B41" s="89"/>
      <c r="C41" s="82" t="s">
        <v>8</v>
      </c>
      <c r="D41" s="83"/>
      <c r="E41" s="17">
        <f t="shared" si="0"/>
        <v>0</v>
      </c>
      <c r="F41" s="14"/>
      <c r="G41" s="10"/>
      <c r="H41" s="35"/>
      <c r="I41" s="31"/>
      <c r="J41" s="10"/>
      <c r="K41" s="17">
        <f t="shared" si="1"/>
        <v>0</v>
      </c>
      <c r="L41" s="14"/>
      <c r="M41" s="10"/>
      <c r="N41" s="35"/>
      <c r="O41" s="14"/>
      <c r="P41" s="10"/>
      <c r="Q41" s="6" t="s">
        <v>16</v>
      </c>
      <c r="R41" s="17">
        <f t="shared" si="2"/>
        <v>0</v>
      </c>
      <c r="S41" s="22"/>
      <c r="T41" s="22"/>
      <c r="U41" s="35"/>
      <c r="V41" s="22"/>
      <c r="W41" s="22"/>
      <c r="X41" s="19"/>
      <c r="Y41" s="3"/>
      <c r="Z41" s="3"/>
      <c r="AA41" s="3"/>
      <c r="AB41" s="3"/>
      <c r="AC41" s="3"/>
      <c r="AD41" s="3"/>
      <c r="AE41" s="3"/>
    </row>
    <row r="42" spans="1:31" ht="17.25" customHeight="1">
      <c r="A42" s="76"/>
      <c r="B42" s="77"/>
      <c r="C42" s="84" t="s">
        <v>9</v>
      </c>
      <c r="D42" s="85"/>
      <c r="E42" s="17">
        <f t="shared" si="0"/>
        <v>0</v>
      </c>
      <c r="F42" s="15"/>
      <c r="G42" s="11"/>
      <c r="H42" s="36"/>
      <c r="I42" s="32"/>
      <c r="J42" s="11"/>
      <c r="K42" s="17">
        <f t="shared" si="1"/>
        <v>0</v>
      </c>
      <c r="L42" s="15"/>
      <c r="M42" s="11"/>
      <c r="N42" s="36"/>
      <c r="O42" s="15"/>
      <c r="P42" s="11"/>
      <c r="Q42" s="7"/>
      <c r="R42" s="17">
        <f t="shared" si="2"/>
        <v>0</v>
      </c>
      <c r="S42" s="22"/>
      <c r="T42" s="22"/>
      <c r="U42" s="36"/>
      <c r="V42" s="22"/>
      <c r="W42" s="22"/>
      <c r="X42" s="19"/>
      <c r="Y42" s="3"/>
      <c r="Z42" s="3"/>
      <c r="AA42" s="3"/>
      <c r="AB42" s="3"/>
      <c r="AC42" s="3"/>
      <c r="AD42" s="3"/>
      <c r="AE42" s="3"/>
    </row>
    <row r="43" spans="1:31" ht="17.25" customHeight="1">
      <c r="A43" s="76"/>
      <c r="B43" s="77"/>
      <c r="C43" s="84" t="s">
        <v>10</v>
      </c>
      <c r="D43" s="85"/>
      <c r="E43" s="17">
        <f t="shared" si="0"/>
        <v>0</v>
      </c>
      <c r="F43" s="15"/>
      <c r="G43" s="11"/>
      <c r="H43" s="36"/>
      <c r="I43" s="32"/>
      <c r="J43" s="11"/>
      <c r="K43" s="17">
        <f t="shared" si="1"/>
        <v>0</v>
      </c>
      <c r="L43" s="15"/>
      <c r="M43" s="11"/>
      <c r="N43" s="36"/>
      <c r="O43" s="15"/>
      <c r="P43" s="11"/>
      <c r="Q43" s="7"/>
      <c r="R43" s="17">
        <f t="shared" si="2"/>
        <v>0</v>
      </c>
      <c r="S43" s="22"/>
      <c r="T43" s="22"/>
      <c r="U43" s="36"/>
      <c r="V43" s="22"/>
      <c r="W43" s="22"/>
      <c r="X43" s="19"/>
      <c r="Y43" s="3"/>
      <c r="Z43" s="3"/>
      <c r="AA43" s="3"/>
      <c r="AB43" s="3"/>
      <c r="AC43" s="3"/>
      <c r="AD43" s="3"/>
      <c r="AE43" s="3"/>
    </row>
    <row r="44" spans="1:31" ht="17.25" customHeight="1">
      <c r="A44" s="76"/>
      <c r="B44" s="77"/>
      <c r="C44" s="84" t="s">
        <v>71</v>
      </c>
      <c r="D44" s="85"/>
      <c r="E44" s="17">
        <f t="shared" si="0"/>
        <v>0</v>
      </c>
      <c r="F44" s="15"/>
      <c r="G44" s="11"/>
      <c r="H44" s="36"/>
      <c r="I44" s="32"/>
      <c r="J44" s="11"/>
      <c r="K44" s="17">
        <f t="shared" si="1"/>
        <v>0</v>
      </c>
      <c r="L44" s="15"/>
      <c r="M44" s="11"/>
      <c r="N44" s="36"/>
      <c r="O44" s="15"/>
      <c r="P44" s="11"/>
      <c r="Q44" s="7"/>
      <c r="R44" s="17">
        <f t="shared" si="2"/>
        <v>0</v>
      </c>
      <c r="S44" s="22"/>
      <c r="T44" s="22"/>
      <c r="U44" s="36"/>
      <c r="V44" s="22"/>
      <c r="W44" s="22"/>
      <c r="X44" s="19"/>
      <c r="Y44" s="3"/>
      <c r="Z44" s="3"/>
      <c r="AA44" s="3"/>
      <c r="AB44" s="3"/>
      <c r="AC44" s="3"/>
      <c r="AD44" s="3"/>
      <c r="AE44" s="3"/>
    </row>
    <row r="45" spans="1:31" ht="17.25" customHeight="1">
      <c r="A45" s="78"/>
      <c r="B45" s="79"/>
      <c r="C45" s="90" t="s">
        <v>17</v>
      </c>
      <c r="D45" s="91"/>
      <c r="E45" s="17">
        <f t="shared" si="0"/>
        <v>0</v>
      </c>
      <c r="F45" s="38"/>
      <c r="G45" s="39"/>
      <c r="H45" s="40"/>
      <c r="I45" s="41"/>
      <c r="J45" s="39"/>
      <c r="K45" s="17">
        <f t="shared" si="1"/>
        <v>0</v>
      </c>
      <c r="L45" s="38"/>
      <c r="M45" s="39"/>
      <c r="N45" s="40"/>
      <c r="O45" s="38"/>
      <c r="P45" s="39"/>
      <c r="Q45" s="42"/>
      <c r="R45" s="17">
        <f t="shared" si="2"/>
        <v>0</v>
      </c>
      <c r="S45" s="22"/>
      <c r="T45" s="22"/>
      <c r="U45" s="40"/>
      <c r="V45" s="22"/>
      <c r="W45" s="22"/>
      <c r="X45" s="43"/>
      <c r="Y45" s="44"/>
      <c r="Z45" s="44"/>
      <c r="AA45" s="44"/>
      <c r="AB45" s="44"/>
      <c r="AC45" s="44"/>
      <c r="AD45" s="44"/>
      <c r="AE45" s="44"/>
    </row>
    <row r="46" spans="1:31" ht="17.25" customHeight="1">
      <c r="A46" s="80"/>
      <c r="B46" s="81"/>
      <c r="C46" s="86"/>
      <c r="D46" s="87"/>
      <c r="E46" s="17">
        <f t="shared" si="0"/>
        <v>0</v>
      </c>
      <c r="F46" s="16"/>
      <c r="G46" s="12"/>
      <c r="H46" s="37"/>
      <c r="I46" s="33"/>
      <c r="J46" s="12"/>
      <c r="K46" s="17">
        <f t="shared" si="1"/>
        <v>0</v>
      </c>
      <c r="L46" s="16"/>
      <c r="M46" s="12"/>
      <c r="N46" s="37"/>
      <c r="O46" s="16"/>
      <c r="P46" s="12"/>
      <c r="Q46" s="8"/>
      <c r="R46" s="17">
        <f t="shared" si="2"/>
        <v>0</v>
      </c>
      <c r="S46" s="22"/>
      <c r="T46" s="22"/>
      <c r="U46" s="37"/>
      <c r="V46" s="22"/>
      <c r="W46" s="22"/>
      <c r="X46" s="20"/>
      <c r="Y46" s="4"/>
      <c r="Z46" s="4"/>
      <c r="AA46" s="4"/>
      <c r="AB46" s="4"/>
      <c r="AC46" s="4"/>
      <c r="AD46" s="4"/>
      <c r="AE46" s="4"/>
    </row>
    <row r="47" spans="1:31" ht="17.25" customHeight="1">
      <c r="A47" s="76"/>
      <c r="B47" s="77"/>
      <c r="C47" s="82" t="s">
        <v>18</v>
      </c>
      <c r="D47" s="83"/>
      <c r="E47" s="17">
        <f t="shared" si="0"/>
        <v>0</v>
      </c>
      <c r="F47" s="15"/>
      <c r="G47" s="11"/>
      <c r="H47" s="36"/>
      <c r="I47" s="32"/>
      <c r="J47" s="11"/>
      <c r="K47" s="17">
        <f t="shared" si="1"/>
        <v>0</v>
      </c>
      <c r="L47" s="15"/>
      <c r="M47" s="11"/>
      <c r="N47" s="36"/>
      <c r="O47" s="15"/>
      <c r="P47" s="11"/>
      <c r="Q47" s="7"/>
      <c r="R47" s="17">
        <f t="shared" si="2"/>
        <v>0</v>
      </c>
      <c r="S47" s="22"/>
      <c r="T47" s="22"/>
      <c r="U47" s="36"/>
      <c r="V47" s="22"/>
      <c r="W47" s="22"/>
      <c r="X47" s="19"/>
      <c r="Y47" s="3"/>
      <c r="Z47" s="3"/>
      <c r="AA47" s="3"/>
      <c r="AB47" s="3"/>
      <c r="AC47" s="3"/>
      <c r="AD47" s="3"/>
      <c r="AE47" s="3"/>
    </row>
    <row r="48" spans="1:31" ht="17.25" customHeight="1">
      <c r="A48" s="76"/>
      <c r="B48" s="77"/>
      <c r="C48" s="84" t="s">
        <v>19</v>
      </c>
      <c r="D48" s="85"/>
      <c r="E48" s="17">
        <f t="shared" si="0"/>
        <v>0</v>
      </c>
      <c r="F48" s="15"/>
      <c r="G48" s="11"/>
      <c r="H48" s="36"/>
      <c r="I48" s="32"/>
      <c r="J48" s="11"/>
      <c r="K48" s="17">
        <f t="shared" si="1"/>
        <v>0</v>
      </c>
      <c r="L48" s="15"/>
      <c r="M48" s="11"/>
      <c r="N48" s="36"/>
      <c r="O48" s="15"/>
      <c r="P48" s="11"/>
      <c r="Q48" s="7"/>
      <c r="R48" s="17">
        <f t="shared" si="2"/>
        <v>0</v>
      </c>
      <c r="S48" s="22"/>
      <c r="T48" s="22"/>
      <c r="U48" s="36"/>
      <c r="V48" s="22"/>
      <c r="W48" s="22"/>
      <c r="X48" s="19"/>
      <c r="Y48" s="3"/>
      <c r="Z48" s="3"/>
      <c r="AA48" s="3"/>
      <c r="AB48" s="3"/>
      <c r="AC48" s="3"/>
      <c r="AD48" s="3"/>
      <c r="AE48" s="3"/>
    </row>
    <row r="49" spans="1:31" ht="17.25" customHeight="1">
      <c r="A49" s="78"/>
      <c r="B49" s="79"/>
      <c r="C49" s="84" t="s">
        <v>72</v>
      </c>
      <c r="D49" s="85"/>
      <c r="E49" s="17">
        <f t="shared" si="0"/>
        <v>0</v>
      </c>
      <c r="F49" s="38"/>
      <c r="G49" s="39"/>
      <c r="H49" s="40"/>
      <c r="I49" s="41"/>
      <c r="J49" s="39"/>
      <c r="K49" s="17">
        <f t="shared" si="1"/>
        <v>0</v>
      </c>
      <c r="L49" s="38"/>
      <c r="M49" s="39"/>
      <c r="N49" s="40"/>
      <c r="O49" s="38"/>
      <c r="P49" s="39"/>
      <c r="Q49" s="42"/>
      <c r="R49" s="17">
        <f t="shared" si="2"/>
        <v>0</v>
      </c>
      <c r="S49" s="22"/>
      <c r="T49" s="22"/>
      <c r="U49" s="40"/>
      <c r="V49" s="22"/>
      <c r="W49" s="22"/>
      <c r="X49" s="43"/>
      <c r="Y49" s="44"/>
      <c r="Z49" s="44"/>
      <c r="AA49" s="44"/>
      <c r="AB49" s="44"/>
      <c r="AC49" s="44"/>
      <c r="AD49" s="44"/>
      <c r="AE49" s="44"/>
    </row>
    <row r="50" spans="1:31" ht="17.25" customHeight="1">
      <c r="A50" s="78"/>
      <c r="B50" s="79"/>
      <c r="C50" s="84" t="s">
        <v>73</v>
      </c>
      <c r="D50" s="85"/>
      <c r="E50" s="17">
        <f t="shared" si="0"/>
        <v>0</v>
      </c>
      <c r="F50" s="38"/>
      <c r="G50" s="39"/>
      <c r="H50" s="40"/>
      <c r="I50" s="41"/>
      <c r="J50" s="39"/>
      <c r="K50" s="17">
        <f t="shared" si="1"/>
        <v>0</v>
      </c>
      <c r="L50" s="38"/>
      <c r="M50" s="39"/>
      <c r="N50" s="40"/>
      <c r="O50" s="38"/>
      <c r="P50" s="39"/>
      <c r="Q50" s="42"/>
      <c r="R50" s="17">
        <f t="shared" si="2"/>
        <v>0</v>
      </c>
      <c r="S50" s="22"/>
      <c r="T50" s="22"/>
      <c r="U50" s="40"/>
      <c r="V50" s="22"/>
      <c r="W50" s="22"/>
      <c r="X50" s="43"/>
      <c r="Y50" s="44"/>
      <c r="Z50" s="44"/>
      <c r="AA50" s="44"/>
      <c r="AB50" s="44"/>
      <c r="AC50" s="44"/>
      <c r="AD50" s="44"/>
      <c r="AE50" s="44"/>
    </row>
    <row r="51" spans="1:31" ht="17.25" customHeight="1">
      <c r="A51" s="80"/>
      <c r="B51" s="81"/>
      <c r="C51" s="86"/>
      <c r="D51" s="87"/>
      <c r="E51" s="17">
        <f t="shared" si="0"/>
        <v>0</v>
      </c>
      <c r="F51" s="16"/>
      <c r="G51" s="12"/>
      <c r="H51" s="37"/>
      <c r="I51" s="33"/>
      <c r="J51" s="12"/>
      <c r="K51" s="17">
        <f t="shared" si="1"/>
        <v>0</v>
      </c>
      <c r="L51" s="16"/>
      <c r="M51" s="16"/>
      <c r="N51" s="37"/>
      <c r="O51" s="16"/>
      <c r="P51" s="12"/>
      <c r="Q51" s="9"/>
      <c r="R51" s="17">
        <f t="shared" si="2"/>
        <v>0</v>
      </c>
      <c r="S51" s="22"/>
      <c r="T51" s="22"/>
      <c r="U51" s="37"/>
      <c r="V51" s="22"/>
      <c r="W51" s="22"/>
      <c r="X51" s="20"/>
      <c r="Y51" s="4"/>
      <c r="Z51" s="4"/>
      <c r="AA51" s="4"/>
      <c r="AB51" s="4"/>
      <c r="AC51" s="4"/>
      <c r="AD51" s="4"/>
      <c r="AE51" s="4"/>
    </row>
    <row r="52" spans="5:18" ht="12">
      <c r="E52" s="14"/>
      <c r="K52" s="14"/>
      <c r="M52" s="13"/>
      <c r="R52" s="14"/>
    </row>
    <row r="53" spans="1:18" ht="12">
      <c r="A53" s="75" t="s">
        <v>89</v>
      </c>
      <c r="B53" s="75"/>
      <c r="C53" s="1" t="s">
        <v>90</v>
      </c>
      <c r="D53" s="63" t="e">
        <f>K53/E53*100</f>
        <v>#DIV/0!</v>
      </c>
      <c r="E53" s="45">
        <f>E54+E55</f>
        <v>0</v>
      </c>
      <c r="K53" s="45">
        <f>K54+K55</f>
        <v>0</v>
      </c>
      <c r="L53" s="14"/>
      <c r="R53" s="14"/>
    </row>
    <row r="54" spans="1:18" ht="12">
      <c r="A54" s="75"/>
      <c r="B54" s="75"/>
      <c r="C54" s="1" t="s">
        <v>28</v>
      </c>
      <c r="D54" s="63" t="e">
        <f>K54/E54*100</f>
        <v>#DIV/0!</v>
      </c>
      <c r="E54" s="17">
        <f>SUM(F54:J54)</f>
        <v>0</v>
      </c>
      <c r="K54" s="17">
        <f>SUM(L54:P54)</f>
        <v>0</v>
      </c>
      <c r="R54" s="14"/>
    </row>
    <row r="55" spans="1:18" ht="12">
      <c r="A55" s="75"/>
      <c r="B55" s="75"/>
      <c r="C55" s="1" t="s">
        <v>29</v>
      </c>
      <c r="D55" s="63" t="e">
        <f>K55/E55*100</f>
        <v>#DIV/0!</v>
      </c>
      <c r="E55" s="17">
        <f>SUM(F55:J55)</f>
        <v>0</v>
      </c>
      <c r="K55" s="17">
        <f>SUM(L55:P55)</f>
        <v>0</v>
      </c>
      <c r="R55" s="14"/>
    </row>
  </sheetData>
  <mergeCells count="58">
    <mergeCell ref="A2:W2"/>
    <mergeCell ref="A4:B5"/>
    <mergeCell ref="C4:D5"/>
    <mergeCell ref="E4:J4"/>
    <mergeCell ref="K4:P4"/>
    <mergeCell ref="Q4:W4"/>
    <mergeCell ref="A6:A10"/>
    <mergeCell ref="B6:B10"/>
    <mergeCell ref="C6:D6"/>
    <mergeCell ref="Q6:Q7"/>
    <mergeCell ref="C7:D7"/>
    <mergeCell ref="C8:D8"/>
    <mergeCell ref="C9:D9"/>
    <mergeCell ref="C10:D10"/>
    <mergeCell ref="A11:A14"/>
    <mergeCell ref="B11:B14"/>
    <mergeCell ref="C11:D11"/>
    <mergeCell ref="C12:D12"/>
    <mergeCell ref="C13:D13"/>
    <mergeCell ref="C14:D14"/>
    <mergeCell ref="A15:B21"/>
    <mergeCell ref="C15:D15"/>
    <mergeCell ref="C16:D16"/>
    <mergeCell ref="C17:D17"/>
    <mergeCell ref="C18:D18"/>
    <mergeCell ref="C19:D19"/>
    <mergeCell ref="C20:D20"/>
    <mergeCell ref="C21:D21"/>
    <mergeCell ref="A22:B35"/>
    <mergeCell ref="C22:D22"/>
    <mergeCell ref="C23:D23"/>
    <mergeCell ref="C24:C25"/>
    <mergeCell ref="C26:C27"/>
    <mergeCell ref="C28:D28"/>
    <mergeCell ref="C29:C33"/>
    <mergeCell ref="C34:D34"/>
    <mergeCell ref="C35:D35"/>
    <mergeCell ref="A36:A40"/>
    <mergeCell ref="B36:B40"/>
    <mergeCell ref="C36:D36"/>
    <mergeCell ref="C37:D37"/>
    <mergeCell ref="C38:D38"/>
    <mergeCell ref="C39:D39"/>
    <mergeCell ref="C40:D40"/>
    <mergeCell ref="A41:B46"/>
    <mergeCell ref="C41:D41"/>
    <mergeCell ref="C42:D42"/>
    <mergeCell ref="C43:D43"/>
    <mergeCell ref="C44:D44"/>
    <mergeCell ref="C45:D45"/>
    <mergeCell ref="C46:D46"/>
    <mergeCell ref="A53:B55"/>
    <mergeCell ref="A47:B51"/>
    <mergeCell ref="C47:D47"/>
    <mergeCell ref="C48:D48"/>
    <mergeCell ref="C49:D49"/>
    <mergeCell ref="C50:D50"/>
    <mergeCell ref="C51:D5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55"/>
  <sheetViews>
    <sheetView tabSelected="1" workbookViewId="0" topLeftCell="A1">
      <selection activeCell="G14" sqref="G14"/>
    </sheetView>
  </sheetViews>
  <sheetFormatPr defaultColWidth="9.140625" defaultRowHeight="12"/>
  <cols>
    <col min="1" max="2" width="3.7109375" style="1" customWidth="1"/>
    <col min="3" max="3" width="19.7109375" style="1" customWidth="1"/>
    <col min="4" max="4" width="5.00390625" style="1" customWidth="1"/>
    <col min="5" max="5" width="4.140625" style="13" customWidth="1"/>
    <col min="6" max="6" width="2.8515625" style="13" customWidth="1"/>
    <col min="7" max="7" width="3.140625" style="1" customWidth="1"/>
    <col min="8" max="8" width="3.28125" style="13" customWidth="1"/>
    <col min="9" max="9" width="2.8515625" style="34" customWidth="1"/>
    <col min="10" max="10" width="2.8515625" style="1" customWidth="1"/>
    <col min="11" max="11" width="3.57421875" style="13" customWidth="1"/>
    <col min="12" max="12" width="3.00390625" style="13" customWidth="1"/>
    <col min="13" max="13" width="3.00390625" style="1" customWidth="1"/>
    <col min="14" max="15" width="2.8515625" style="13" customWidth="1"/>
    <col min="16" max="16" width="2.8515625" style="1" customWidth="1"/>
    <col min="17" max="17" width="10.57421875" style="1" customWidth="1"/>
    <col min="18" max="18" width="3.421875" style="1" customWidth="1"/>
    <col min="19" max="31" width="2.57421875" style="1" customWidth="1"/>
    <col min="32" max="16384" width="9.140625" style="1" customWidth="1"/>
  </cols>
  <sheetData>
    <row r="2" spans="1:23" ht="25.5">
      <c r="A2" s="114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31" ht="14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27.75" customHeight="1">
      <c r="A4" s="115" t="s">
        <v>92</v>
      </c>
      <c r="B4" s="115"/>
      <c r="C4" s="116" t="s">
        <v>100</v>
      </c>
      <c r="D4" s="116"/>
      <c r="E4" s="116" t="s">
        <v>101</v>
      </c>
      <c r="F4" s="116"/>
      <c r="G4" s="116"/>
      <c r="H4" s="116"/>
      <c r="I4" s="116"/>
      <c r="J4" s="116"/>
      <c r="K4" s="116" t="s">
        <v>102</v>
      </c>
      <c r="L4" s="116"/>
      <c r="M4" s="116"/>
      <c r="N4" s="116"/>
      <c r="O4" s="116"/>
      <c r="P4" s="116"/>
      <c r="Q4" s="116" t="s">
        <v>103</v>
      </c>
      <c r="R4" s="116"/>
      <c r="S4" s="116"/>
      <c r="T4" s="116"/>
      <c r="U4" s="116"/>
      <c r="V4" s="116"/>
      <c r="W4" s="116"/>
      <c r="X4" s="61"/>
      <c r="Y4" s="61"/>
      <c r="Z4" s="61"/>
      <c r="AA4" s="61"/>
      <c r="AB4" s="61"/>
      <c r="AC4" s="61"/>
      <c r="AD4" s="61"/>
      <c r="AE4" s="61"/>
    </row>
    <row r="5" spans="1:23" ht="12">
      <c r="A5" s="115"/>
      <c r="B5" s="115"/>
      <c r="C5" s="116"/>
      <c r="D5" s="116"/>
      <c r="E5" s="72" t="s">
        <v>91</v>
      </c>
      <c r="F5" s="72">
        <v>1</v>
      </c>
      <c r="G5" s="72">
        <v>2</v>
      </c>
      <c r="H5" s="72">
        <v>3</v>
      </c>
      <c r="I5" s="73">
        <v>4</v>
      </c>
      <c r="J5" s="72">
        <v>5</v>
      </c>
      <c r="K5" s="74" t="s">
        <v>91</v>
      </c>
      <c r="L5" s="74">
        <v>1</v>
      </c>
      <c r="M5" s="74">
        <v>2</v>
      </c>
      <c r="N5" s="74">
        <v>3</v>
      </c>
      <c r="O5" s="74">
        <v>4</v>
      </c>
      <c r="P5" s="74">
        <v>5</v>
      </c>
      <c r="Q5" s="71" t="s">
        <v>93</v>
      </c>
      <c r="R5" s="71" t="s">
        <v>91</v>
      </c>
      <c r="S5" s="71">
        <v>1</v>
      </c>
      <c r="T5" s="71">
        <v>2</v>
      </c>
      <c r="U5" s="71">
        <v>3</v>
      </c>
      <c r="V5" s="71">
        <v>4</v>
      </c>
      <c r="W5" s="71">
        <v>5</v>
      </c>
    </row>
    <row r="6" spans="1:31" ht="17.25" customHeight="1">
      <c r="A6" s="92" t="s">
        <v>25</v>
      </c>
      <c r="B6" s="111" t="s">
        <v>24</v>
      </c>
      <c r="C6" s="100" t="s">
        <v>52</v>
      </c>
      <c r="D6" s="101"/>
      <c r="E6" s="17">
        <f>SUM(F6:J6)</f>
        <v>0</v>
      </c>
      <c r="F6" s="14"/>
      <c r="G6" s="10"/>
      <c r="H6" s="35"/>
      <c r="I6" s="31"/>
      <c r="J6" s="10"/>
      <c r="K6" s="17">
        <f>SUM(L6:P6)</f>
        <v>0</v>
      </c>
      <c r="L6" s="14"/>
      <c r="M6" s="10"/>
      <c r="N6" s="35"/>
      <c r="O6" s="14"/>
      <c r="P6" s="10"/>
      <c r="Q6" s="112" t="s">
        <v>11</v>
      </c>
      <c r="R6" s="17">
        <f>SUM(S6:W6)</f>
        <v>0</v>
      </c>
      <c r="S6" s="64"/>
      <c r="T6" s="64"/>
      <c r="U6" s="35"/>
      <c r="V6" s="64"/>
      <c r="W6" s="64"/>
      <c r="X6" s="18"/>
      <c r="Y6" s="2"/>
      <c r="Z6" s="2"/>
      <c r="AA6" s="2"/>
      <c r="AB6" s="2"/>
      <c r="AC6" s="2"/>
      <c r="AD6" s="2"/>
      <c r="AE6" s="2"/>
    </row>
    <row r="7" spans="1:31" ht="17.25" customHeight="1">
      <c r="A7" s="93"/>
      <c r="B7" s="97"/>
      <c r="C7" s="84" t="s">
        <v>53</v>
      </c>
      <c r="D7" s="85"/>
      <c r="E7" s="17">
        <f aca="true" t="shared" si="0" ref="E7:E51">SUM(F7:J7)</f>
        <v>0</v>
      </c>
      <c r="F7" s="15"/>
      <c r="G7" s="11"/>
      <c r="H7" s="36"/>
      <c r="I7" s="32"/>
      <c r="J7" s="11"/>
      <c r="K7" s="17">
        <f aca="true" t="shared" si="1" ref="K7:K51">SUM(L7:P7)</f>
        <v>0</v>
      </c>
      <c r="L7" s="15"/>
      <c r="M7" s="11"/>
      <c r="N7" s="36"/>
      <c r="O7" s="15"/>
      <c r="P7" s="11"/>
      <c r="Q7" s="113"/>
      <c r="R7" s="17">
        <f aca="true" t="shared" si="2" ref="R7:R51">SUM(S7:W7)</f>
        <v>0</v>
      </c>
      <c r="S7" s="22"/>
      <c r="T7" s="22"/>
      <c r="U7" s="36"/>
      <c r="V7" s="22"/>
      <c r="W7" s="22"/>
      <c r="X7" s="19"/>
      <c r="Y7" s="3"/>
      <c r="Z7" s="3"/>
      <c r="AA7" s="3"/>
      <c r="AB7" s="3"/>
      <c r="AC7" s="3"/>
      <c r="AD7" s="3"/>
      <c r="AE7" s="3"/>
    </row>
    <row r="8" spans="1:31" ht="17.25" customHeight="1">
      <c r="A8" s="94"/>
      <c r="B8" s="98"/>
      <c r="C8" s="84" t="s">
        <v>54</v>
      </c>
      <c r="D8" s="85"/>
      <c r="E8" s="17">
        <f t="shared" si="0"/>
        <v>0</v>
      </c>
      <c r="F8" s="38"/>
      <c r="G8" s="39"/>
      <c r="H8" s="40"/>
      <c r="I8" s="41"/>
      <c r="J8" s="39"/>
      <c r="K8" s="17">
        <f t="shared" si="1"/>
        <v>0</v>
      </c>
      <c r="L8" s="38"/>
      <c r="M8" s="39"/>
      <c r="N8" s="40"/>
      <c r="O8" s="38"/>
      <c r="P8" s="39"/>
      <c r="Q8" s="42" t="s">
        <v>11</v>
      </c>
      <c r="R8" s="17">
        <f t="shared" si="2"/>
        <v>0</v>
      </c>
      <c r="S8" s="22"/>
      <c r="T8" s="22"/>
      <c r="U8" s="40"/>
      <c r="V8" s="22"/>
      <c r="W8" s="22"/>
      <c r="X8" s="43"/>
      <c r="Y8" s="44"/>
      <c r="Z8" s="44"/>
      <c r="AA8" s="44"/>
      <c r="AB8" s="44"/>
      <c r="AC8" s="44"/>
      <c r="AD8" s="44"/>
      <c r="AE8" s="44"/>
    </row>
    <row r="9" spans="1:31" ht="17.25" customHeight="1">
      <c r="A9" s="94"/>
      <c r="B9" s="98"/>
      <c r="C9" s="90" t="s">
        <v>55</v>
      </c>
      <c r="D9" s="91"/>
      <c r="E9" s="17">
        <f t="shared" si="0"/>
        <v>0</v>
      </c>
      <c r="F9" s="38"/>
      <c r="G9" s="39"/>
      <c r="H9" s="40"/>
      <c r="I9" s="41"/>
      <c r="J9" s="39"/>
      <c r="K9" s="17">
        <f t="shared" si="1"/>
        <v>0</v>
      </c>
      <c r="L9" s="38"/>
      <c r="M9" s="39"/>
      <c r="N9" s="40"/>
      <c r="O9" s="38"/>
      <c r="P9" s="39"/>
      <c r="Q9" s="42" t="s">
        <v>74</v>
      </c>
      <c r="R9" s="17">
        <f t="shared" si="2"/>
        <v>0</v>
      </c>
      <c r="S9" s="22"/>
      <c r="T9" s="22"/>
      <c r="U9" s="40"/>
      <c r="V9" s="22"/>
      <c r="W9" s="22"/>
      <c r="X9" s="43"/>
      <c r="Y9" s="44"/>
      <c r="Z9" s="44"/>
      <c r="AA9" s="44"/>
      <c r="AB9" s="44"/>
      <c r="AC9" s="44"/>
      <c r="AD9" s="44"/>
      <c r="AE9" s="44"/>
    </row>
    <row r="10" spans="1:31" ht="17.25" customHeight="1">
      <c r="A10" s="95"/>
      <c r="B10" s="99"/>
      <c r="C10" s="86"/>
      <c r="D10" s="87"/>
      <c r="E10" s="17">
        <f t="shared" si="0"/>
        <v>0</v>
      </c>
      <c r="F10" s="16"/>
      <c r="G10" s="12"/>
      <c r="H10" s="37"/>
      <c r="I10" s="33"/>
      <c r="J10" s="12"/>
      <c r="K10" s="17">
        <f t="shared" si="1"/>
        <v>0</v>
      </c>
      <c r="L10" s="16"/>
      <c r="M10" s="12"/>
      <c r="N10" s="37"/>
      <c r="O10" s="16"/>
      <c r="P10" s="12"/>
      <c r="Q10" s="8"/>
      <c r="R10" s="17">
        <f t="shared" si="2"/>
        <v>0</v>
      </c>
      <c r="S10" s="22"/>
      <c r="T10" s="22"/>
      <c r="U10" s="37"/>
      <c r="V10" s="22"/>
      <c r="W10" s="22"/>
      <c r="X10" s="20"/>
      <c r="Y10" s="4"/>
      <c r="Z10" s="4"/>
      <c r="AA10" s="4"/>
      <c r="AB10" s="4"/>
      <c r="AC10" s="4"/>
      <c r="AD10" s="4"/>
      <c r="AE10" s="4"/>
    </row>
    <row r="11" spans="1:31" ht="17.25" customHeight="1">
      <c r="A11" s="92" t="s">
        <v>22</v>
      </c>
      <c r="B11" s="111" t="s">
        <v>23</v>
      </c>
      <c r="C11" s="82" t="s">
        <v>26</v>
      </c>
      <c r="D11" s="83"/>
      <c r="E11" s="17">
        <f t="shared" si="0"/>
        <v>0</v>
      </c>
      <c r="F11" s="14"/>
      <c r="G11" s="10"/>
      <c r="H11" s="35"/>
      <c r="I11" s="31"/>
      <c r="J11" s="10"/>
      <c r="K11" s="17">
        <f t="shared" si="1"/>
        <v>0</v>
      </c>
      <c r="L11" s="14"/>
      <c r="M11" s="10"/>
      <c r="N11" s="35"/>
      <c r="O11" s="14"/>
      <c r="P11" s="10"/>
      <c r="Q11" s="6" t="s">
        <v>12</v>
      </c>
      <c r="R11" s="17">
        <f t="shared" si="2"/>
        <v>0</v>
      </c>
      <c r="S11" s="22"/>
      <c r="T11" s="22"/>
      <c r="U11" s="35"/>
      <c r="V11" s="22"/>
      <c r="W11" s="22"/>
      <c r="X11" s="21"/>
      <c r="Y11" s="5"/>
      <c r="Z11" s="5"/>
      <c r="AA11" s="5"/>
      <c r="AB11" s="5"/>
      <c r="AC11" s="5"/>
      <c r="AD11" s="5"/>
      <c r="AE11" s="5"/>
    </row>
    <row r="12" spans="1:31" ht="17.25" customHeight="1">
      <c r="A12" s="93"/>
      <c r="B12" s="97"/>
      <c r="C12" s="84" t="s">
        <v>0</v>
      </c>
      <c r="D12" s="85"/>
      <c r="E12" s="17">
        <f t="shared" si="0"/>
        <v>0</v>
      </c>
      <c r="F12" s="15"/>
      <c r="G12" s="11"/>
      <c r="H12" s="36"/>
      <c r="I12" s="32"/>
      <c r="J12" s="11"/>
      <c r="K12" s="17">
        <f t="shared" si="1"/>
        <v>0</v>
      </c>
      <c r="L12" s="15"/>
      <c r="M12" s="11"/>
      <c r="N12" s="36"/>
      <c r="O12" s="15"/>
      <c r="P12" s="11"/>
      <c r="Q12" s="7" t="s">
        <v>12</v>
      </c>
      <c r="R12" s="17">
        <f t="shared" si="2"/>
        <v>0</v>
      </c>
      <c r="S12" s="22"/>
      <c r="T12" s="22"/>
      <c r="U12" s="36"/>
      <c r="V12" s="22"/>
      <c r="W12" s="22"/>
      <c r="X12" s="19"/>
      <c r="Y12" s="3"/>
      <c r="Z12" s="3"/>
      <c r="AA12" s="3"/>
      <c r="AB12" s="3"/>
      <c r="AC12" s="3"/>
      <c r="AD12" s="3"/>
      <c r="AE12" s="3"/>
    </row>
    <row r="13" spans="1:31" ht="17.25" customHeight="1">
      <c r="A13" s="93"/>
      <c r="B13" s="97"/>
      <c r="C13" s="84" t="s">
        <v>1</v>
      </c>
      <c r="D13" s="85"/>
      <c r="E13" s="17">
        <f t="shared" si="0"/>
        <v>0</v>
      </c>
      <c r="F13" s="15"/>
      <c r="G13" s="11"/>
      <c r="H13" s="36"/>
      <c r="I13" s="32"/>
      <c r="J13" s="11"/>
      <c r="K13" s="17">
        <f t="shared" si="1"/>
        <v>0</v>
      </c>
      <c r="L13" s="15"/>
      <c r="M13" s="11"/>
      <c r="N13" s="36"/>
      <c r="O13" s="15"/>
      <c r="P13" s="11"/>
      <c r="Q13" s="7" t="s">
        <v>12</v>
      </c>
      <c r="R13" s="17">
        <f t="shared" si="2"/>
        <v>0</v>
      </c>
      <c r="S13" s="22"/>
      <c r="T13" s="22"/>
      <c r="U13" s="36"/>
      <c r="V13" s="22"/>
      <c r="W13" s="22"/>
      <c r="X13" s="19"/>
      <c r="Y13" s="3"/>
      <c r="Z13" s="3"/>
      <c r="AA13" s="3"/>
      <c r="AB13" s="3"/>
      <c r="AC13" s="3"/>
      <c r="AD13" s="3"/>
      <c r="AE13" s="3"/>
    </row>
    <row r="14" spans="1:31" ht="17.25" customHeight="1">
      <c r="A14" s="95"/>
      <c r="B14" s="99"/>
      <c r="C14" s="86" t="s">
        <v>56</v>
      </c>
      <c r="D14" s="87"/>
      <c r="E14" s="17">
        <f t="shared" si="0"/>
        <v>0</v>
      </c>
      <c r="F14" s="16"/>
      <c r="G14" s="12"/>
      <c r="H14" s="37"/>
      <c r="I14" s="33"/>
      <c r="J14" s="12"/>
      <c r="K14" s="17">
        <f t="shared" si="1"/>
        <v>0</v>
      </c>
      <c r="L14" s="16"/>
      <c r="M14" s="12"/>
      <c r="N14" s="37"/>
      <c r="O14" s="16"/>
      <c r="P14" s="12"/>
      <c r="Q14" s="8"/>
      <c r="R14" s="17">
        <f t="shared" si="2"/>
        <v>0</v>
      </c>
      <c r="S14" s="22"/>
      <c r="T14" s="22"/>
      <c r="U14" s="37"/>
      <c r="V14" s="22"/>
      <c r="W14" s="22"/>
      <c r="X14" s="20"/>
      <c r="Y14" s="4"/>
      <c r="Z14" s="4"/>
      <c r="AA14" s="4"/>
      <c r="AB14" s="4"/>
      <c r="AC14" s="4"/>
      <c r="AD14" s="4"/>
      <c r="AE14" s="4"/>
    </row>
    <row r="15" spans="1:31" ht="17.25" customHeight="1">
      <c r="A15" s="88" t="s">
        <v>5</v>
      </c>
      <c r="B15" s="89"/>
      <c r="C15" s="82" t="s">
        <v>60</v>
      </c>
      <c r="D15" s="83"/>
      <c r="E15" s="17">
        <f t="shared" si="0"/>
        <v>0</v>
      </c>
      <c r="F15" s="14"/>
      <c r="G15" s="10"/>
      <c r="H15" s="35"/>
      <c r="I15" s="31"/>
      <c r="J15" s="10"/>
      <c r="K15" s="17">
        <f t="shared" si="1"/>
        <v>0</v>
      </c>
      <c r="L15" s="14"/>
      <c r="M15" s="10"/>
      <c r="N15" s="35"/>
      <c r="O15" s="14"/>
      <c r="P15" s="10"/>
      <c r="Q15" s="6" t="s">
        <v>13</v>
      </c>
      <c r="R15" s="17">
        <f t="shared" si="2"/>
        <v>0</v>
      </c>
      <c r="S15" s="22"/>
      <c r="T15" s="22"/>
      <c r="U15" s="35"/>
      <c r="V15" s="22"/>
      <c r="W15" s="22"/>
      <c r="X15" s="19"/>
      <c r="Y15" s="3"/>
      <c r="Z15" s="3"/>
      <c r="AA15" s="3"/>
      <c r="AB15" s="3"/>
      <c r="AC15" s="3"/>
      <c r="AD15" s="3"/>
      <c r="AE15" s="3"/>
    </row>
    <row r="16" spans="1:31" ht="17.25" customHeight="1">
      <c r="A16" s="76"/>
      <c r="B16" s="77"/>
      <c r="C16" s="84" t="s">
        <v>4</v>
      </c>
      <c r="D16" s="85"/>
      <c r="E16" s="17">
        <f t="shared" si="0"/>
        <v>0</v>
      </c>
      <c r="F16" s="15"/>
      <c r="G16" s="11"/>
      <c r="H16" s="36"/>
      <c r="I16" s="32"/>
      <c r="J16" s="11"/>
      <c r="K16" s="17">
        <f t="shared" si="1"/>
        <v>0</v>
      </c>
      <c r="L16" s="15"/>
      <c r="M16" s="11"/>
      <c r="N16" s="36"/>
      <c r="O16" s="15"/>
      <c r="P16" s="11"/>
      <c r="Q16" s="7" t="s">
        <v>13</v>
      </c>
      <c r="R16" s="17">
        <f t="shared" si="2"/>
        <v>0</v>
      </c>
      <c r="S16" s="22"/>
      <c r="T16" s="22"/>
      <c r="U16" s="36"/>
      <c r="V16" s="22"/>
      <c r="W16" s="22"/>
      <c r="X16" s="19"/>
      <c r="Y16" s="3"/>
      <c r="Z16" s="3"/>
      <c r="AA16" s="3"/>
      <c r="AB16" s="3"/>
      <c r="AC16" s="3"/>
      <c r="AD16" s="3"/>
      <c r="AE16" s="3"/>
    </row>
    <row r="17" spans="1:31" ht="17.25" customHeight="1">
      <c r="A17" s="76"/>
      <c r="B17" s="77"/>
      <c r="C17" s="84" t="s">
        <v>3</v>
      </c>
      <c r="D17" s="85"/>
      <c r="E17" s="17">
        <f t="shared" si="0"/>
        <v>0</v>
      </c>
      <c r="F17" s="15"/>
      <c r="G17" s="11"/>
      <c r="H17" s="36"/>
      <c r="I17" s="32"/>
      <c r="J17" s="11"/>
      <c r="K17" s="17">
        <f t="shared" si="1"/>
        <v>0</v>
      </c>
      <c r="L17" s="15"/>
      <c r="M17" s="11"/>
      <c r="N17" s="36"/>
      <c r="O17" s="15"/>
      <c r="P17" s="11"/>
      <c r="Q17" s="7" t="s">
        <v>75</v>
      </c>
      <c r="R17" s="17">
        <f t="shared" si="2"/>
        <v>0</v>
      </c>
      <c r="S17" s="22"/>
      <c r="T17" s="22"/>
      <c r="U17" s="36"/>
      <c r="V17" s="22"/>
      <c r="W17" s="22"/>
      <c r="X17" s="19"/>
      <c r="Y17" s="3"/>
      <c r="Z17" s="3"/>
      <c r="AA17" s="3"/>
      <c r="AB17" s="3"/>
      <c r="AC17" s="3"/>
      <c r="AD17" s="3"/>
      <c r="AE17" s="3"/>
    </row>
    <row r="18" spans="1:31" ht="17.25" customHeight="1">
      <c r="A18" s="76"/>
      <c r="B18" s="77"/>
      <c r="C18" s="84" t="s">
        <v>57</v>
      </c>
      <c r="D18" s="85"/>
      <c r="E18" s="17">
        <f t="shared" si="0"/>
        <v>0</v>
      </c>
      <c r="F18" s="15"/>
      <c r="G18" s="11"/>
      <c r="H18" s="36"/>
      <c r="I18" s="32"/>
      <c r="J18" s="11"/>
      <c r="K18" s="17">
        <f t="shared" si="1"/>
        <v>0</v>
      </c>
      <c r="L18" s="15"/>
      <c r="M18" s="11"/>
      <c r="N18" s="36"/>
      <c r="O18" s="15"/>
      <c r="P18" s="11"/>
      <c r="Q18" s="7" t="s">
        <v>76</v>
      </c>
      <c r="R18" s="17">
        <f t="shared" si="2"/>
        <v>0</v>
      </c>
      <c r="S18" s="22"/>
      <c r="T18" s="22"/>
      <c r="U18" s="36"/>
      <c r="V18" s="22"/>
      <c r="W18" s="22"/>
      <c r="X18" s="19"/>
      <c r="Y18" s="3"/>
      <c r="Z18" s="3"/>
      <c r="AA18" s="3"/>
      <c r="AB18" s="3"/>
      <c r="AC18" s="3"/>
      <c r="AD18" s="3"/>
      <c r="AE18" s="3"/>
    </row>
    <row r="19" spans="1:31" ht="17.25" customHeight="1">
      <c r="A19" s="76"/>
      <c r="B19" s="77"/>
      <c r="C19" s="84" t="s">
        <v>58</v>
      </c>
      <c r="D19" s="85"/>
      <c r="E19" s="17">
        <f t="shared" si="0"/>
        <v>0</v>
      </c>
      <c r="F19" s="15"/>
      <c r="G19" s="11"/>
      <c r="H19" s="36"/>
      <c r="I19" s="32"/>
      <c r="J19" s="11"/>
      <c r="K19" s="17">
        <f t="shared" si="1"/>
        <v>0</v>
      </c>
      <c r="L19" s="15"/>
      <c r="M19" s="11"/>
      <c r="N19" s="36"/>
      <c r="O19" s="15"/>
      <c r="P19" s="11"/>
      <c r="Q19" s="7" t="s">
        <v>14</v>
      </c>
      <c r="R19" s="17">
        <f t="shared" si="2"/>
        <v>0</v>
      </c>
      <c r="S19" s="22"/>
      <c r="T19" s="22"/>
      <c r="U19" s="36"/>
      <c r="V19" s="22"/>
      <c r="W19" s="22"/>
      <c r="X19" s="19"/>
      <c r="Y19" s="3"/>
      <c r="Z19" s="3"/>
      <c r="AA19" s="3"/>
      <c r="AB19" s="3"/>
      <c r="AC19" s="3"/>
      <c r="AD19" s="3"/>
      <c r="AE19" s="3"/>
    </row>
    <row r="20" spans="1:31" ht="17.25" customHeight="1">
      <c r="A20" s="76"/>
      <c r="B20" s="77"/>
      <c r="C20" s="84" t="s">
        <v>59</v>
      </c>
      <c r="D20" s="85"/>
      <c r="E20" s="17">
        <f t="shared" si="0"/>
        <v>0</v>
      </c>
      <c r="F20" s="15"/>
      <c r="G20" s="11"/>
      <c r="H20" s="36"/>
      <c r="I20" s="32"/>
      <c r="J20" s="11"/>
      <c r="K20" s="17">
        <f t="shared" si="1"/>
        <v>0</v>
      </c>
      <c r="L20" s="15"/>
      <c r="M20" s="11"/>
      <c r="N20" s="36"/>
      <c r="O20" s="15"/>
      <c r="P20" s="11"/>
      <c r="Q20" s="7" t="s">
        <v>77</v>
      </c>
      <c r="R20" s="17">
        <f t="shared" si="2"/>
        <v>0</v>
      </c>
      <c r="S20" s="22"/>
      <c r="T20" s="22"/>
      <c r="U20" s="36"/>
      <c r="V20" s="22"/>
      <c r="W20" s="22"/>
      <c r="X20" s="19"/>
      <c r="Y20" s="3"/>
      <c r="Z20" s="3"/>
      <c r="AA20" s="3"/>
      <c r="AB20" s="3"/>
      <c r="AC20" s="3"/>
      <c r="AD20" s="3"/>
      <c r="AE20" s="3"/>
    </row>
    <row r="21" spans="1:31" ht="17.25" customHeight="1">
      <c r="A21" s="76"/>
      <c r="B21" s="77"/>
      <c r="C21" s="84" t="s">
        <v>2</v>
      </c>
      <c r="D21" s="85"/>
      <c r="E21" s="17">
        <f t="shared" si="0"/>
        <v>0</v>
      </c>
      <c r="F21" s="15"/>
      <c r="G21" s="11"/>
      <c r="H21" s="36"/>
      <c r="I21" s="32"/>
      <c r="J21" s="11"/>
      <c r="K21" s="17">
        <f t="shared" si="1"/>
        <v>0</v>
      </c>
      <c r="L21" s="15"/>
      <c r="M21" s="11"/>
      <c r="N21" s="36"/>
      <c r="O21" s="15"/>
      <c r="P21" s="11"/>
      <c r="Q21" s="7"/>
      <c r="R21" s="17">
        <f t="shared" si="2"/>
        <v>0</v>
      </c>
      <c r="S21" s="22"/>
      <c r="T21" s="22"/>
      <c r="U21" s="36"/>
      <c r="V21" s="22"/>
      <c r="W21" s="22"/>
      <c r="X21" s="19"/>
      <c r="Y21" s="3"/>
      <c r="Z21" s="3"/>
      <c r="AA21" s="3"/>
      <c r="AB21" s="3"/>
      <c r="AC21" s="3"/>
      <c r="AD21" s="3"/>
      <c r="AE21" s="3"/>
    </row>
    <row r="22" spans="1:31" ht="17.25" customHeight="1">
      <c r="A22" s="102" t="s">
        <v>66</v>
      </c>
      <c r="B22" s="103"/>
      <c r="C22" s="84" t="s">
        <v>61</v>
      </c>
      <c r="D22" s="85"/>
      <c r="E22" s="17">
        <f t="shared" si="0"/>
        <v>0</v>
      </c>
      <c r="F22" s="15"/>
      <c r="G22" s="11"/>
      <c r="H22" s="36"/>
      <c r="I22" s="32"/>
      <c r="J22" s="11"/>
      <c r="K22" s="17">
        <f t="shared" si="1"/>
        <v>0</v>
      </c>
      <c r="L22" s="15"/>
      <c r="M22" s="11"/>
      <c r="N22" s="36"/>
      <c r="O22" s="15"/>
      <c r="P22" s="11"/>
      <c r="Q22" s="7"/>
      <c r="R22" s="17">
        <f t="shared" si="2"/>
        <v>0</v>
      </c>
      <c r="S22" s="22"/>
      <c r="T22" s="22"/>
      <c r="U22" s="36"/>
      <c r="V22" s="22"/>
      <c r="W22" s="22"/>
      <c r="X22" s="19"/>
      <c r="Y22" s="3"/>
      <c r="Z22" s="3"/>
      <c r="AA22" s="3"/>
      <c r="AB22" s="3"/>
      <c r="AC22" s="3"/>
      <c r="AD22" s="3"/>
      <c r="AE22" s="3"/>
    </row>
    <row r="23" spans="1:31" ht="17.25" customHeight="1">
      <c r="A23" s="102"/>
      <c r="B23" s="103"/>
      <c r="C23" s="84" t="s">
        <v>62</v>
      </c>
      <c r="D23" s="85"/>
      <c r="E23" s="17">
        <f t="shared" si="0"/>
        <v>0</v>
      </c>
      <c r="F23" s="15"/>
      <c r="G23" s="11"/>
      <c r="H23" s="36"/>
      <c r="I23" s="32"/>
      <c r="J23" s="11"/>
      <c r="K23" s="17">
        <f t="shared" si="1"/>
        <v>0</v>
      </c>
      <c r="L23" s="15"/>
      <c r="M23" s="11"/>
      <c r="N23" s="36"/>
      <c r="O23" s="15"/>
      <c r="P23" s="11"/>
      <c r="Q23" s="7"/>
      <c r="R23" s="17">
        <f t="shared" si="2"/>
        <v>0</v>
      </c>
      <c r="S23" s="22"/>
      <c r="T23" s="22"/>
      <c r="U23" s="36"/>
      <c r="V23" s="22"/>
      <c r="W23" s="22"/>
      <c r="X23" s="19"/>
      <c r="Y23" s="3"/>
      <c r="Z23" s="3"/>
      <c r="AA23" s="3"/>
      <c r="AB23" s="3"/>
      <c r="AC23" s="3"/>
      <c r="AD23" s="3"/>
      <c r="AE23" s="3"/>
    </row>
    <row r="24" spans="1:31" ht="17.25" customHeight="1">
      <c r="A24" s="102"/>
      <c r="B24" s="103"/>
      <c r="C24" s="106" t="s">
        <v>63</v>
      </c>
      <c r="D24" s="62" t="s">
        <v>67</v>
      </c>
      <c r="E24" s="17">
        <f t="shared" si="0"/>
        <v>0</v>
      </c>
      <c r="F24" s="38"/>
      <c r="G24" s="39"/>
      <c r="H24" s="40"/>
      <c r="I24" s="41"/>
      <c r="J24" s="39"/>
      <c r="K24" s="17">
        <f t="shared" si="1"/>
        <v>0</v>
      </c>
      <c r="L24" s="38"/>
      <c r="M24" s="39"/>
      <c r="N24" s="40"/>
      <c r="O24" s="38"/>
      <c r="P24" s="39"/>
      <c r="Q24" s="42" t="s">
        <v>78</v>
      </c>
      <c r="R24" s="17">
        <f t="shared" si="2"/>
        <v>0</v>
      </c>
      <c r="S24" s="22"/>
      <c r="T24" s="22"/>
      <c r="U24" s="40"/>
      <c r="V24" s="22"/>
      <c r="W24" s="22"/>
      <c r="X24" s="43"/>
      <c r="Y24" s="44"/>
      <c r="Z24" s="44"/>
      <c r="AA24" s="44"/>
      <c r="AB24" s="44"/>
      <c r="AC24" s="44"/>
      <c r="AD24" s="44"/>
      <c r="AE24" s="44"/>
    </row>
    <row r="25" spans="1:31" ht="17.25" customHeight="1">
      <c r="A25" s="102"/>
      <c r="B25" s="103"/>
      <c r="C25" s="107"/>
      <c r="D25" s="62" t="s">
        <v>68</v>
      </c>
      <c r="E25" s="17">
        <f t="shared" si="0"/>
        <v>0</v>
      </c>
      <c r="F25" s="38"/>
      <c r="G25" s="39"/>
      <c r="H25" s="40"/>
      <c r="I25" s="41"/>
      <c r="J25" s="39"/>
      <c r="K25" s="17">
        <f t="shared" si="1"/>
        <v>0</v>
      </c>
      <c r="L25" s="38"/>
      <c r="M25" s="39"/>
      <c r="N25" s="40"/>
      <c r="O25" s="38"/>
      <c r="P25" s="39"/>
      <c r="Q25" s="42" t="s">
        <v>79</v>
      </c>
      <c r="R25" s="17">
        <f t="shared" si="2"/>
        <v>0</v>
      </c>
      <c r="S25" s="22"/>
      <c r="T25" s="22"/>
      <c r="U25" s="40"/>
      <c r="V25" s="22"/>
      <c r="W25" s="22"/>
      <c r="X25" s="43"/>
      <c r="Y25" s="44"/>
      <c r="Z25" s="44"/>
      <c r="AA25" s="44"/>
      <c r="AB25" s="44"/>
      <c r="AC25" s="44"/>
      <c r="AD25" s="44"/>
      <c r="AE25" s="44"/>
    </row>
    <row r="26" spans="1:31" ht="17.25" customHeight="1">
      <c r="A26" s="102"/>
      <c r="B26" s="103"/>
      <c r="C26" s="106" t="s">
        <v>64</v>
      </c>
      <c r="D26" s="62" t="s">
        <v>67</v>
      </c>
      <c r="E26" s="17">
        <f t="shared" si="0"/>
        <v>0</v>
      </c>
      <c r="F26" s="38"/>
      <c r="G26" s="39"/>
      <c r="H26" s="40"/>
      <c r="I26" s="41"/>
      <c r="J26" s="39"/>
      <c r="K26" s="17">
        <f t="shared" si="1"/>
        <v>0</v>
      </c>
      <c r="L26" s="38"/>
      <c r="M26" s="39"/>
      <c r="N26" s="40"/>
      <c r="O26" s="38"/>
      <c r="P26" s="39"/>
      <c r="Q26" s="42" t="s">
        <v>80</v>
      </c>
      <c r="R26" s="17">
        <f t="shared" si="2"/>
        <v>0</v>
      </c>
      <c r="S26" s="22"/>
      <c r="T26" s="22"/>
      <c r="U26" s="40"/>
      <c r="V26" s="22"/>
      <c r="W26" s="22"/>
      <c r="X26" s="43"/>
      <c r="Y26" s="44"/>
      <c r="Z26" s="44"/>
      <c r="AA26" s="44"/>
      <c r="AB26" s="44"/>
      <c r="AC26" s="44"/>
      <c r="AD26" s="44"/>
      <c r="AE26" s="44"/>
    </row>
    <row r="27" spans="1:31" ht="17.25" customHeight="1">
      <c r="A27" s="102"/>
      <c r="B27" s="103"/>
      <c r="C27" s="107"/>
      <c r="D27" s="62" t="s">
        <v>68</v>
      </c>
      <c r="E27" s="17">
        <f t="shared" si="0"/>
        <v>0</v>
      </c>
      <c r="F27" s="38"/>
      <c r="G27" s="39"/>
      <c r="H27" s="40"/>
      <c r="I27" s="41"/>
      <c r="J27" s="39"/>
      <c r="K27" s="17">
        <f t="shared" si="1"/>
        <v>0</v>
      </c>
      <c r="L27" s="38"/>
      <c r="M27" s="39"/>
      <c r="N27" s="40"/>
      <c r="O27" s="38"/>
      <c r="P27" s="39"/>
      <c r="Q27" s="42" t="s">
        <v>87</v>
      </c>
      <c r="R27" s="17">
        <f t="shared" si="2"/>
        <v>0</v>
      </c>
      <c r="S27" s="22"/>
      <c r="T27" s="22"/>
      <c r="U27" s="40"/>
      <c r="V27" s="22"/>
      <c r="W27" s="22"/>
      <c r="X27" s="43"/>
      <c r="Y27" s="44"/>
      <c r="Z27" s="44"/>
      <c r="AA27" s="44"/>
      <c r="AB27" s="44"/>
      <c r="AC27" s="44"/>
      <c r="AD27" s="44"/>
      <c r="AE27" s="44"/>
    </row>
    <row r="28" spans="1:31" ht="17.25" customHeight="1">
      <c r="A28" s="102"/>
      <c r="B28" s="103"/>
      <c r="C28" s="108" t="s">
        <v>85</v>
      </c>
      <c r="D28" s="109"/>
      <c r="E28" s="17">
        <f t="shared" si="0"/>
        <v>0</v>
      </c>
      <c r="F28" s="38"/>
      <c r="G28" s="39"/>
      <c r="H28" s="40"/>
      <c r="I28" s="41"/>
      <c r="J28" s="39"/>
      <c r="K28" s="17">
        <f t="shared" si="1"/>
        <v>0</v>
      </c>
      <c r="L28" s="38"/>
      <c r="M28" s="39"/>
      <c r="N28" s="40"/>
      <c r="O28" s="38"/>
      <c r="P28" s="39"/>
      <c r="Q28" s="42"/>
      <c r="R28" s="17">
        <f t="shared" si="2"/>
        <v>0</v>
      </c>
      <c r="S28" s="22"/>
      <c r="T28" s="22"/>
      <c r="U28" s="40"/>
      <c r="V28" s="22"/>
      <c r="W28" s="22"/>
      <c r="X28" s="43"/>
      <c r="Y28" s="44"/>
      <c r="Z28" s="44"/>
      <c r="AA28" s="44"/>
      <c r="AB28" s="44"/>
      <c r="AC28" s="44"/>
      <c r="AD28" s="44"/>
      <c r="AE28" s="44"/>
    </row>
    <row r="29" spans="1:31" ht="17.25" customHeight="1">
      <c r="A29" s="102"/>
      <c r="B29" s="103"/>
      <c r="C29" s="106" t="s">
        <v>86</v>
      </c>
      <c r="D29" s="62" t="s">
        <v>81</v>
      </c>
      <c r="E29" s="17">
        <f t="shared" si="0"/>
        <v>0</v>
      </c>
      <c r="F29" s="38"/>
      <c r="G29" s="39"/>
      <c r="H29" s="40"/>
      <c r="I29" s="41"/>
      <c r="J29" s="39"/>
      <c r="K29" s="17">
        <f t="shared" si="1"/>
        <v>0</v>
      </c>
      <c r="L29" s="38"/>
      <c r="M29" s="39"/>
      <c r="N29" s="40"/>
      <c r="O29" s="38"/>
      <c r="P29" s="39"/>
      <c r="Q29" s="42"/>
      <c r="R29" s="17">
        <f t="shared" si="2"/>
        <v>0</v>
      </c>
      <c r="S29" s="22"/>
      <c r="T29" s="22"/>
      <c r="U29" s="40"/>
      <c r="V29" s="22"/>
      <c r="W29" s="22"/>
      <c r="X29" s="43"/>
      <c r="Y29" s="44"/>
      <c r="Z29" s="44"/>
      <c r="AA29" s="44"/>
      <c r="AB29" s="44"/>
      <c r="AC29" s="44"/>
      <c r="AD29" s="44"/>
      <c r="AE29" s="44"/>
    </row>
    <row r="30" spans="1:31" ht="17.25" customHeight="1">
      <c r="A30" s="102"/>
      <c r="B30" s="103"/>
      <c r="C30" s="110"/>
      <c r="D30" s="62" t="s">
        <v>82</v>
      </c>
      <c r="E30" s="17">
        <f t="shared" si="0"/>
        <v>0</v>
      </c>
      <c r="F30" s="38"/>
      <c r="G30" s="39"/>
      <c r="H30" s="40"/>
      <c r="I30" s="41"/>
      <c r="J30" s="39"/>
      <c r="K30" s="17">
        <f t="shared" si="1"/>
        <v>0</v>
      </c>
      <c r="L30" s="38"/>
      <c r="M30" s="39"/>
      <c r="N30" s="40"/>
      <c r="O30" s="38"/>
      <c r="P30" s="39"/>
      <c r="Q30" s="42"/>
      <c r="R30" s="17">
        <f t="shared" si="2"/>
        <v>0</v>
      </c>
      <c r="S30" s="22"/>
      <c r="T30" s="22"/>
      <c r="U30" s="40"/>
      <c r="V30" s="22"/>
      <c r="W30" s="22"/>
      <c r="X30" s="43"/>
      <c r="Y30" s="44"/>
      <c r="Z30" s="44"/>
      <c r="AA30" s="44"/>
      <c r="AB30" s="44"/>
      <c r="AC30" s="44"/>
      <c r="AD30" s="44"/>
      <c r="AE30" s="44"/>
    </row>
    <row r="31" spans="1:31" ht="17.25" customHeight="1">
      <c r="A31" s="102"/>
      <c r="B31" s="103"/>
      <c r="C31" s="110"/>
      <c r="D31" s="62" t="s">
        <v>83</v>
      </c>
      <c r="E31" s="17">
        <f t="shared" si="0"/>
        <v>0</v>
      </c>
      <c r="F31" s="38"/>
      <c r="G31" s="39"/>
      <c r="H31" s="40"/>
      <c r="I31" s="41"/>
      <c r="J31" s="39"/>
      <c r="K31" s="17">
        <f t="shared" si="1"/>
        <v>0</v>
      </c>
      <c r="L31" s="38"/>
      <c r="M31" s="39"/>
      <c r="N31" s="40"/>
      <c r="O31" s="38"/>
      <c r="P31" s="39"/>
      <c r="Q31" s="42"/>
      <c r="R31" s="17">
        <f t="shared" si="2"/>
        <v>0</v>
      </c>
      <c r="S31" s="22"/>
      <c r="T31" s="22"/>
      <c r="U31" s="40"/>
      <c r="V31" s="22"/>
      <c r="W31" s="22"/>
      <c r="X31" s="43"/>
      <c r="Y31" s="44"/>
      <c r="Z31" s="44"/>
      <c r="AA31" s="44"/>
      <c r="AB31" s="44"/>
      <c r="AC31" s="44"/>
      <c r="AD31" s="44"/>
      <c r="AE31" s="44"/>
    </row>
    <row r="32" spans="1:31" ht="17.25" customHeight="1">
      <c r="A32" s="102"/>
      <c r="B32" s="103"/>
      <c r="C32" s="110"/>
      <c r="D32" s="62" t="s">
        <v>84</v>
      </c>
      <c r="E32" s="17">
        <f t="shared" si="0"/>
        <v>0</v>
      </c>
      <c r="F32" s="38"/>
      <c r="G32" s="39"/>
      <c r="H32" s="40"/>
      <c r="I32" s="41"/>
      <c r="J32" s="39"/>
      <c r="K32" s="17">
        <f t="shared" si="1"/>
        <v>0</v>
      </c>
      <c r="L32" s="38"/>
      <c r="M32" s="39"/>
      <c r="N32" s="40"/>
      <c r="O32" s="38"/>
      <c r="P32" s="39"/>
      <c r="Q32" s="42"/>
      <c r="R32" s="17">
        <f t="shared" si="2"/>
        <v>0</v>
      </c>
      <c r="S32" s="22"/>
      <c r="T32" s="22"/>
      <c r="U32" s="40"/>
      <c r="V32" s="22"/>
      <c r="W32" s="22"/>
      <c r="X32" s="43"/>
      <c r="Y32" s="44"/>
      <c r="Z32" s="44"/>
      <c r="AA32" s="44"/>
      <c r="AB32" s="44"/>
      <c r="AC32" s="44"/>
      <c r="AD32" s="44"/>
      <c r="AE32" s="44"/>
    </row>
    <row r="33" spans="1:31" ht="17.25" customHeight="1">
      <c r="A33" s="102"/>
      <c r="B33" s="103"/>
      <c r="C33" s="107"/>
      <c r="D33" s="62" t="s">
        <v>50</v>
      </c>
      <c r="E33" s="17">
        <f t="shared" si="0"/>
        <v>0</v>
      </c>
      <c r="F33" s="38"/>
      <c r="G33" s="39"/>
      <c r="H33" s="40"/>
      <c r="I33" s="41"/>
      <c r="J33" s="39"/>
      <c r="K33" s="17">
        <f t="shared" si="1"/>
        <v>0</v>
      </c>
      <c r="L33" s="38"/>
      <c r="M33" s="39"/>
      <c r="N33" s="40"/>
      <c r="O33" s="38"/>
      <c r="P33" s="39"/>
      <c r="Q33" s="42"/>
      <c r="R33" s="17">
        <f t="shared" si="2"/>
        <v>0</v>
      </c>
      <c r="S33" s="22"/>
      <c r="T33" s="22"/>
      <c r="U33" s="40"/>
      <c r="V33" s="22"/>
      <c r="W33" s="22"/>
      <c r="X33" s="43"/>
      <c r="Y33" s="44"/>
      <c r="Z33" s="44"/>
      <c r="AA33" s="44"/>
      <c r="AB33" s="44"/>
      <c r="AC33" s="44"/>
      <c r="AD33" s="44"/>
      <c r="AE33" s="44"/>
    </row>
    <row r="34" spans="1:31" ht="17.25" customHeight="1">
      <c r="A34" s="102"/>
      <c r="B34" s="103"/>
      <c r="C34" s="84" t="s">
        <v>65</v>
      </c>
      <c r="D34" s="85"/>
      <c r="E34" s="17">
        <f t="shared" si="0"/>
        <v>0</v>
      </c>
      <c r="F34" s="38"/>
      <c r="G34" s="39"/>
      <c r="H34" s="40"/>
      <c r="I34" s="41"/>
      <c r="J34" s="39"/>
      <c r="K34" s="17">
        <f t="shared" si="1"/>
        <v>0</v>
      </c>
      <c r="L34" s="38"/>
      <c r="M34" s="39"/>
      <c r="N34" s="40"/>
      <c r="O34" s="38"/>
      <c r="P34" s="39"/>
      <c r="Q34" s="42"/>
      <c r="R34" s="17">
        <f t="shared" si="2"/>
        <v>0</v>
      </c>
      <c r="S34" s="22"/>
      <c r="T34" s="22"/>
      <c r="U34" s="40"/>
      <c r="V34" s="22"/>
      <c r="W34" s="22"/>
      <c r="X34" s="43"/>
      <c r="Y34" s="44"/>
      <c r="Z34" s="44"/>
      <c r="AA34" s="44"/>
      <c r="AB34" s="44"/>
      <c r="AC34" s="44"/>
      <c r="AD34" s="44"/>
      <c r="AE34" s="44"/>
    </row>
    <row r="35" spans="1:31" ht="17.25" customHeight="1">
      <c r="A35" s="104"/>
      <c r="B35" s="105"/>
      <c r="C35" s="90"/>
      <c r="D35" s="91"/>
      <c r="E35" s="17">
        <f t="shared" si="0"/>
        <v>0</v>
      </c>
      <c r="F35" s="16"/>
      <c r="G35" s="12"/>
      <c r="H35" s="37"/>
      <c r="I35" s="33"/>
      <c r="J35" s="12"/>
      <c r="K35" s="17">
        <f t="shared" si="1"/>
        <v>0</v>
      </c>
      <c r="L35" s="16"/>
      <c r="M35" s="12"/>
      <c r="N35" s="37"/>
      <c r="O35" s="16"/>
      <c r="P35" s="12"/>
      <c r="Q35" s="8"/>
      <c r="R35" s="17">
        <f t="shared" si="2"/>
        <v>0</v>
      </c>
      <c r="S35" s="22"/>
      <c r="T35" s="22"/>
      <c r="U35" s="37"/>
      <c r="V35" s="22"/>
      <c r="W35" s="22"/>
      <c r="X35" s="20"/>
      <c r="Y35" s="4"/>
      <c r="Z35" s="4"/>
      <c r="AA35" s="4"/>
      <c r="AB35" s="4"/>
      <c r="AC35" s="4"/>
      <c r="AD35" s="4"/>
      <c r="AE35" s="4"/>
    </row>
    <row r="36" spans="1:31" ht="17.25" customHeight="1">
      <c r="A36" s="92" t="s">
        <v>21</v>
      </c>
      <c r="B36" s="96" t="s">
        <v>20</v>
      </c>
      <c r="C36" s="100" t="s">
        <v>6</v>
      </c>
      <c r="D36" s="101"/>
      <c r="E36" s="17">
        <f t="shared" si="0"/>
        <v>0</v>
      </c>
      <c r="F36" s="14"/>
      <c r="G36" s="10"/>
      <c r="H36" s="35"/>
      <c r="I36" s="31"/>
      <c r="J36" s="10"/>
      <c r="K36" s="17">
        <f t="shared" si="1"/>
        <v>0</v>
      </c>
      <c r="L36" s="14"/>
      <c r="M36" s="10"/>
      <c r="N36" s="35"/>
      <c r="O36" s="14"/>
      <c r="P36" s="10"/>
      <c r="Q36" s="6" t="s">
        <v>88</v>
      </c>
      <c r="R36" s="17">
        <f t="shared" si="2"/>
        <v>0</v>
      </c>
      <c r="S36" s="22"/>
      <c r="T36" s="22"/>
      <c r="U36" s="35"/>
      <c r="V36" s="22"/>
      <c r="W36" s="22"/>
      <c r="X36" s="19"/>
      <c r="Y36" s="3"/>
      <c r="Z36" s="3"/>
      <c r="AA36" s="3"/>
      <c r="AB36" s="3"/>
      <c r="AC36" s="3"/>
      <c r="AD36" s="3"/>
      <c r="AE36" s="3"/>
    </row>
    <row r="37" spans="1:31" ht="17.25" customHeight="1">
      <c r="A37" s="93"/>
      <c r="B37" s="97"/>
      <c r="C37" s="84" t="s">
        <v>7</v>
      </c>
      <c r="D37" s="85"/>
      <c r="E37" s="17">
        <f t="shared" si="0"/>
        <v>0</v>
      </c>
      <c r="F37" s="15"/>
      <c r="G37" s="11"/>
      <c r="H37" s="36"/>
      <c r="I37" s="32"/>
      <c r="J37" s="11"/>
      <c r="K37" s="17">
        <f t="shared" si="1"/>
        <v>0</v>
      </c>
      <c r="L37" s="15"/>
      <c r="M37" s="11"/>
      <c r="N37" s="36"/>
      <c r="O37" s="15"/>
      <c r="P37" s="11"/>
      <c r="Q37" s="7" t="s">
        <v>15</v>
      </c>
      <c r="R37" s="17">
        <f t="shared" si="2"/>
        <v>0</v>
      </c>
      <c r="S37" s="22"/>
      <c r="T37" s="22"/>
      <c r="U37" s="36"/>
      <c r="V37" s="22"/>
      <c r="W37" s="22"/>
      <c r="X37" s="19"/>
      <c r="Y37" s="3"/>
      <c r="Z37" s="3"/>
      <c r="AA37" s="3"/>
      <c r="AB37" s="3"/>
      <c r="AC37" s="3"/>
      <c r="AD37" s="3"/>
      <c r="AE37" s="3"/>
    </row>
    <row r="38" spans="1:31" ht="17.25" customHeight="1">
      <c r="A38" s="93"/>
      <c r="B38" s="97"/>
      <c r="C38" s="84" t="s">
        <v>69</v>
      </c>
      <c r="D38" s="85"/>
      <c r="E38" s="17">
        <f t="shared" si="0"/>
        <v>0</v>
      </c>
      <c r="F38" s="15"/>
      <c r="G38" s="11"/>
      <c r="H38" s="36"/>
      <c r="I38" s="32"/>
      <c r="J38" s="11"/>
      <c r="K38" s="17">
        <f t="shared" si="1"/>
        <v>0</v>
      </c>
      <c r="L38" s="15"/>
      <c r="M38" s="11"/>
      <c r="N38" s="36"/>
      <c r="O38" s="15"/>
      <c r="P38" s="11"/>
      <c r="Q38" s="7"/>
      <c r="R38" s="17">
        <f t="shared" si="2"/>
        <v>0</v>
      </c>
      <c r="S38" s="22"/>
      <c r="T38" s="22"/>
      <c r="U38" s="36"/>
      <c r="V38" s="22"/>
      <c r="W38" s="22"/>
      <c r="X38" s="19"/>
      <c r="Y38" s="3"/>
      <c r="Z38" s="3"/>
      <c r="AA38" s="3"/>
      <c r="AB38" s="3"/>
      <c r="AC38" s="3"/>
      <c r="AD38" s="3"/>
      <c r="AE38" s="3"/>
    </row>
    <row r="39" spans="1:31" ht="17.25" customHeight="1">
      <c r="A39" s="94"/>
      <c r="B39" s="98"/>
      <c r="C39" s="84" t="s">
        <v>70</v>
      </c>
      <c r="D39" s="85"/>
      <c r="E39" s="17">
        <f t="shared" si="0"/>
        <v>0</v>
      </c>
      <c r="F39" s="38"/>
      <c r="G39" s="39"/>
      <c r="H39" s="40"/>
      <c r="I39" s="41"/>
      <c r="J39" s="39"/>
      <c r="K39" s="17">
        <f t="shared" si="1"/>
        <v>0</v>
      </c>
      <c r="L39" s="38"/>
      <c r="M39" s="39"/>
      <c r="N39" s="40"/>
      <c r="O39" s="38"/>
      <c r="P39" s="39"/>
      <c r="Q39" s="42"/>
      <c r="R39" s="17">
        <f t="shared" si="2"/>
        <v>0</v>
      </c>
      <c r="S39" s="22"/>
      <c r="T39" s="22"/>
      <c r="U39" s="40"/>
      <c r="V39" s="22"/>
      <c r="W39" s="22"/>
      <c r="X39" s="43"/>
      <c r="Y39" s="44"/>
      <c r="Z39" s="44"/>
      <c r="AA39" s="44"/>
      <c r="AB39" s="44"/>
      <c r="AC39" s="44"/>
      <c r="AD39" s="44"/>
      <c r="AE39" s="44"/>
    </row>
    <row r="40" spans="1:31" ht="17.25" customHeight="1">
      <c r="A40" s="95"/>
      <c r="B40" s="99"/>
      <c r="C40" s="86"/>
      <c r="D40" s="87"/>
      <c r="E40" s="17">
        <f t="shared" si="0"/>
        <v>0</v>
      </c>
      <c r="F40" s="16"/>
      <c r="G40" s="12"/>
      <c r="H40" s="37"/>
      <c r="I40" s="33"/>
      <c r="J40" s="12"/>
      <c r="K40" s="17">
        <f t="shared" si="1"/>
        <v>0</v>
      </c>
      <c r="L40" s="16"/>
      <c r="M40" s="12"/>
      <c r="N40" s="37"/>
      <c r="O40" s="16"/>
      <c r="P40" s="12"/>
      <c r="Q40" s="8"/>
      <c r="R40" s="17">
        <f t="shared" si="2"/>
        <v>0</v>
      </c>
      <c r="S40" s="22"/>
      <c r="T40" s="22"/>
      <c r="U40" s="37"/>
      <c r="V40" s="22"/>
      <c r="W40" s="22"/>
      <c r="X40" s="20"/>
      <c r="Y40" s="4"/>
      <c r="Z40" s="4"/>
      <c r="AA40" s="4"/>
      <c r="AB40" s="4"/>
      <c r="AC40" s="4"/>
      <c r="AD40" s="4"/>
      <c r="AE40" s="4"/>
    </row>
    <row r="41" spans="1:31" ht="17.25" customHeight="1">
      <c r="A41" s="88" t="s">
        <v>27</v>
      </c>
      <c r="B41" s="89"/>
      <c r="C41" s="82" t="s">
        <v>8</v>
      </c>
      <c r="D41" s="83"/>
      <c r="E41" s="17">
        <f t="shared" si="0"/>
        <v>0</v>
      </c>
      <c r="F41" s="14"/>
      <c r="G41" s="10"/>
      <c r="H41" s="35"/>
      <c r="I41" s="31"/>
      <c r="J41" s="10"/>
      <c r="K41" s="17">
        <f t="shared" si="1"/>
        <v>0</v>
      </c>
      <c r="L41" s="14"/>
      <c r="M41" s="10"/>
      <c r="N41" s="35"/>
      <c r="O41" s="14"/>
      <c r="P41" s="10"/>
      <c r="Q41" s="6" t="s">
        <v>16</v>
      </c>
      <c r="R41" s="17">
        <f t="shared" si="2"/>
        <v>0</v>
      </c>
      <c r="S41" s="22"/>
      <c r="T41" s="22"/>
      <c r="U41" s="35"/>
      <c r="V41" s="22"/>
      <c r="W41" s="22"/>
      <c r="X41" s="19"/>
      <c r="Y41" s="3"/>
      <c r="Z41" s="3"/>
      <c r="AA41" s="3"/>
      <c r="AB41" s="3"/>
      <c r="AC41" s="3"/>
      <c r="AD41" s="3"/>
      <c r="AE41" s="3"/>
    </row>
    <row r="42" spans="1:31" ht="17.25" customHeight="1">
      <c r="A42" s="76"/>
      <c r="B42" s="77"/>
      <c r="C42" s="84" t="s">
        <v>9</v>
      </c>
      <c r="D42" s="85"/>
      <c r="E42" s="17">
        <f t="shared" si="0"/>
        <v>0</v>
      </c>
      <c r="F42" s="15"/>
      <c r="G42" s="11"/>
      <c r="H42" s="36"/>
      <c r="I42" s="32"/>
      <c r="J42" s="11"/>
      <c r="K42" s="17">
        <f t="shared" si="1"/>
        <v>0</v>
      </c>
      <c r="L42" s="15"/>
      <c r="M42" s="11"/>
      <c r="N42" s="36"/>
      <c r="O42" s="15"/>
      <c r="P42" s="11"/>
      <c r="Q42" s="7"/>
      <c r="R42" s="17">
        <f t="shared" si="2"/>
        <v>0</v>
      </c>
      <c r="S42" s="22"/>
      <c r="T42" s="22"/>
      <c r="U42" s="36"/>
      <c r="V42" s="22"/>
      <c r="W42" s="22"/>
      <c r="X42" s="19"/>
      <c r="Y42" s="3"/>
      <c r="Z42" s="3"/>
      <c r="AA42" s="3"/>
      <c r="AB42" s="3"/>
      <c r="AC42" s="3"/>
      <c r="AD42" s="3"/>
      <c r="AE42" s="3"/>
    </row>
    <row r="43" spans="1:31" ht="17.25" customHeight="1">
      <c r="A43" s="76"/>
      <c r="B43" s="77"/>
      <c r="C43" s="84" t="s">
        <v>10</v>
      </c>
      <c r="D43" s="85"/>
      <c r="E43" s="17">
        <f t="shared" si="0"/>
        <v>0</v>
      </c>
      <c r="F43" s="15"/>
      <c r="G43" s="11"/>
      <c r="H43" s="36"/>
      <c r="I43" s="32"/>
      <c r="J43" s="11"/>
      <c r="K43" s="17">
        <f t="shared" si="1"/>
        <v>0</v>
      </c>
      <c r="L43" s="15"/>
      <c r="M43" s="11"/>
      <c r="N43" s="36"/>
      <c r="O43" s="15"/>
      <c r="P43" s="11"/>
      <c r="Q43" s="7"/>
      <c r="R43" s="17">
        <f t="shared" si="2"/>
        <v>0</v>
      </c>
      <c r="S43" s="22"/>
      <c r="T43" s="22"/>
      <c r="U43" s="36"/>
      <c r="V43" s="22"/>
      <c r="W43" s="22"/>
      <c r="X43" s="19"/>
      <c r="Y43" s="3"/>
      <c r="Z43" s="3"/>
      <c r="AA43" s="3"/>
      <c r="AB43" s="3"/>
      <c r="AC43" s="3"/>
      <c r="AD43" s="3"/>
      <c r="AE43" s="3"/>
    </row>
    <row r="44" spans="1:31" ht="17.25" customHeight="1">
      <c r="A44" s="76"/>
      <c r="B44" s="77"/>
      <c r="C44" s="84" t="s">
        <v>71</v>
      </c>
      <c r="D44" s="85"/>
      <c r="E44" s="17">
        <f t="shared" si="0"/>
        <v>0</v>
      </c>
      <c r="F44" s="15"/>
      <c r="G44" s="11"/>
      <c r="H44" s="36"/>
      <c r="I44" s="32"/>
      <c r="J44" s="11"/>
      <c r="K44" s="17">
        <f t="shared" si="1"/>
        <v>0</v>
      </c>
      <c r="L44" s="15"/>
      <c r="M44" s="11"/>
      <c r="N44" s="36"/>
      <c r="O44" s="15"/>
      <c r="P44" s="11"/>
      <c r="Q44" s="7"/>
      <c r="R44" s="17">
        <f t="shared" si="2"/>
        <v>0</v>
      </c>
      <c r="S44" s="22"/>
      <c r="T44" s="22"/>
      <c r="U44" s="36"/>
      <c r="V44" s="22"/>
      <c r="W44" s="22"/>
      <c r="X44" s="19"/>
      <c r="Y44" s="3"/>
      <c r="Z44" s="3"/>
      <c r="AA44" s="3"/>
      <c r="AB44" s="3"/>
      <c r="AC44" s="3"/>
      <c r="AD44" s="3"/>
      <c r="AE44" s="3"/>
    </row>
    <row r="45" spans="1:31" ht="17.25" customHeight="1">
      <c r="A45" s="78"/>
      <c r="B45" s="79"/>
      <c r="C45" s="90" t="s">
        <v>17</v>
      </c>
      <c r="D45" s="91"/>
      <c r="E45" s="17">
        <f t="shared" si="0"/>
        <v>0</v>
      </c>
      <c r="F45" s="38"/>
      <c r="G45" s="39"/>
      <c r="H45" s="40"/>
      <c r="I45" s="41"/>
      <c r="J45" s="39"/>
      <c r="K45" s="17">
        <f t="shared" si="1"/>
        <v>0</v>
      </c>
      <c r="L45" s="38"/>
      <c r="M45" s="39"/>
      <c r="N45" s="40"/>
      <c r="O45" s="38"/>
      <c r="P45" s="39"/>
      <c r="Q45" s="42"/>
      <c r="R45" s="17">
        <f t="shared" si="2"/>
        <v>0</v>
      </c>
      <c r="S45" s="22"/>
      <c r="T45" s="22"/>
      <c r="U45" s="40"/>
      <c r="V45" s="22"/>
      <c r="W45" s="22"/>
      <c r="X45" s="43"/>
      <c r="Y45" s="44"/>
      <c r="Z45" s="44"/>
      <c r="AA45" s="44"/>
      <c r="AB45" s="44"/>
      <c r="AC45" s="44"/>
      <c r="AD45" s="44"/>
      <c r="AE45" s="44"/>
    </row>
    <row r="46" spans="1:31" ht="17.25" customHeight="1">
      <c r="A46" s="80"/>
      <c r="B46" s="81"/>
      <c r="C46" s="86"/>
      <c r="D46" s="87"/>
      <c r="E46" s="17">
        <f t="shared" si="0"/>
        <v>0</v>
      </c>
      <c r="F46" s="16"/>
      <c r="G46" s="12"/>
      <c r="H46" s="37"/>
      <c r="I46" s="33"/>
      <c r="J46" s="12"/>
      <c r="K46" s="17">
        <f t="shared" si="1"/>
        <v>0</v>
      </c>
      <c r="L46" s="16"/>
      <c r="M46" s="12"/>
      <c r="N46" s="37"/>
      <c r="O46" s="16"/>
      <c r="P46" s="12"/>
      <c r="Q46" s="8"/>
      <c r="R46" s="17">
        <f t="shared" si="2"/>
        <v>0</v>
      </c>
      <c r="S46" s="22"/>
      <c r="T46" s="22"/>
      <c r="U46" s="37"/>
      <c r="V46" s="22"/>
      <c r="W46" s="22"/>
      <c r="X46" s="20"/>
      <c r="Y46" s="4"/>
      <c r="Z46" s="4"/>
      <c r="AA46" s="4"/>
      <c r="AB46" s="4"/>
      <c r="AC46" s="4"/>
      <c r="AD46" s="4"/>
      <c r="AE46" s="4"/>
    </row>
    <row r="47" spans="1:31" ht="17.25" customHeight="1">
      <c r="A47" s="76"/>
      <c r="B47" s="77"/>
      <c r="C47" s="82" t="s">
        <v>18</v>
      </c>
      <c r="D47" s="83"/>
      <c r="E47" s="17">
        <f t="shared" si="0"/>
        <v>0</v>
      </c>
      <c r="F47" s="15"/>
      <c r="G47" s="11"/>
      <c r="H47" s="36"/>
      <c r="I47" s="32"/>
      <c r="J47" s="11"/>
      <c r="K47" s="17">
        <f t="shared" si="1"/>
        <v>0</v>
      </c>
      <c r="L47" s="15"/>
      <c r="M47" s="11"/>
      <c r="N47" s="36"/>
      <c r="O47" s="15"/>
      <c r="P47" s="11"/>
      <c r="Q47" s="7"/>
      <c r="R47" s="17">
        <f t="shared" si="2"/>
        <v>0</v>
      </c>
      <c r="S47" s="22"/>
      <c r="T47" s="22"/>
      <c r="U47" s="36"/>
      <c r="V47" s="22"/>
      <c r="W47" s="22"/>
      <c r="X47" s="19"/>
      <c r="Y47" s="3"/>
      <c r="Z47" s="3"/>
      <c r="AA47" s="3"/>
      <c r="AB47" s="3"/>
      <c r="AC47" s="3"/>
      <c r="AD47" s="3"/>
      <c r="AE47" s="3"/>
    </row>
    <row r="48" spans="1:31" ht="17.25" customHeight="1">
      <c r="A48" s="76"/>
      <c r="B48" s="77"/>
      <c r="C48" s="84" t="s">
        <v>19</v>
      </c>
      <c r="D48" s="85"/>
      <c r="E48" s="17">
        <f t="shared" si="0"/>
        <v>0</v>
      </c>
      <c r="F48" s="15"/>
      <c r="G48" s="11"/>
      <c r="H48" s="36"/>
      <c r="I48" s="32"/>
      <c r="J48" s="11"/>
      <c r="K48" s="17">
        <f t="shared" si="1"/>
        <v>0</v>
      </c>
      <c r="L48" s="15"/>
      <c r="M48" s="11"/>
      <c r="N48" s="36"/>
      <c r="O48" s="15"/>
      <c r="P48" s="11"/>
      <c r="Q48" s="7"/>
      <c r="R48" s="17">
        <f t="shared" si="2"/>
        <v>0</v>
      </c>
      <c r="S48" s="22"/>
      <c r="T48" s="22"/>
      <c r="U48" s="36"/>
      <c r="V48" s="22"/>
      <c r="W48" s="22"/>
      <c r="X48" s="19"/>
      <c r="Y48" s="3"/>
      <c r="Z48" s="3"/>
      <c r="AA48" s="3"/>
      <c r="AB48" s="3"/>
      <c r="AC48" s="3"/>
      <c r="AD48" s="3"/>
      <c r="AE48" s="3"/>
    </row>
    <row r="49" spans="1:31" ht="17.25" customHeight="1">
      <c r="A49" s="78"/>
      <c r="B49" s="79"/>
      <c r="C49" s="84" t="s">
        <v>72</v>
      </c>
      <c r="D49" s="85"/>
      <c r="E49" s="17">
        <f t="shared" si="0"/>
        <v>0</v>
      </c>
      <c r="F49" s="38"/>
      <c r="G49" s="39"/>
      <c r="H49" s="40"/>
      <c r="I49" s="41"/>
      <c r="J49" s="39"/>
      <c r="K49" s="17">
        <f t="shared" si="1"/>
        <v>0</v>
      </c>
      <c r="L49" s="38"/>
      <c r="M49" s="39"/>
      <c r="N49" s="40"/>
      <c r="O49" s="38"/>
      <c r="P49" s="39"/>
      <c r="Q49" s="42"/>
      <c r="R49" s="17">
        <f t="shared" si="2"/>
        <v>0</v>
      </c>
      <c r="S49" s="22"/>
      <c r="T49" s="22"/>
      <c r="U49" s="40"/>
      <c r="V49" s="22"/>
      <c r="W49" s="22"/>
      <c r="X49" s="43"/>
      <c r="Y49" s="44"/>
      <c r="Z49" s="44"/>
      <c r="AA49" s="44"/>
      <c r="AB49" s="44"/>
      <c r="AC49" s="44"/>
      <c r="AD49" s="44"/>
      <c r="AE49" s="44"/>
    </row>
    <row r="50" spans="1:31" ht="17.25" customHeight="1">
      <c r="A50" s="78"/>
      <c r="B50" s="79"/>
      <c r="C50" s="84" t="s">
        <v>73</v>
      </c>
      <c r="D50" s="85"/>
      <c r="E50" s="17">
        <f t="shared" si="0"/>
        <v>0</v>
      </c>
      <c r="F50" s="38"/>
      <c r="G50" s="39"/>
      <c r="H50" s="40"/>
      <c r="I50" s="41"/>
      <c r="J50" s="39"/>
      <c r="K50" s="17">
        <f t="shared" si="1"/>
        <v>0</v>
      </c>
      <c r="L50" s="38"/>
      <c r="M50" s="39"/>
      <c r="N50" s="40"/>
      <c r="O50" s="38"/>
      <c r="P50" s="39"/>
      <c r="Q50" s="42"/>
      <c r="R50" s="17">
        <f t="shared" si="2"/>
        <v>0</v>
      </c>
      <c r="S50" s="22"/>
      <c r="T50" s="22"/>
      <c r="U50" s="40"/>
      <c r="V50" s="22"/>
      <c r="W50" s="22"/>
      <c r="X50" s="43"/>
      <c r="Y50" s="44"/>
      <c r="Z50" s="44"/>
      <c r="AA50" s="44"/>
      <c r="AB50" s="44"/>
      <c r="AC50" s="44"/>
      <c r="AD50" s="44"/>
      <c r="AE50" s="44"/>
    </row>
    <row r="51" spans="1:31" ht="17.25" customHeight="1">
      <c r="A51" s="80"/>
      <c r="B51" s="81"/>
      <c r="C51" s="86"/>
      <c r="D51" s="87"/>
      <c r="E51" s="17">
        <f t="shared" si="0"/>
        <v>0</v>
      </c>
      <c r="F51" s="16"/>
      <c r="G51" s="12"/>
      <c r="H51" s="37"/>
      <c r="I51" s="33"/>
      <c r="J51" s="12"/>
      <c r="K51" s="17">
        <f t="shared" si="1"/>
        <v>0</v>
      </c>
      <c r="L51" s="16"/>
      <c r="M51" s="16"/>
      <c r="N51" s="37"/>
      <c r="O51" s="16"/>
      <c r="P51" s="12"/>
      <c r="Q51" s="9"/>
      <c r="R51" s="17">
        <f t="shared" si="2"/>
        <v>0</v>
      </c>
      <c r="S51" s="22"/>
      <c r="T51" s="22"/>
      <c r="U51" s="37"/>
      <c r="V51" s="22"/>
      <c r="W51" s="22"/>
      <c r="X51" s="20"/>
      <c r="Y51" s="4"/>
      <c r="Z51" s="4"/>
      <c r="AA51" s="4"/>
      <c r="AB51" s="4"/>
      <c r="AC51" s="4"/>
      <c r="AD51" s="4"/>
      <c r="AE51" s="4"/>
    </row>
    <row r="52" spans="5:18" ht="12">
      <c r="E52" s="14"/>
      <c r="K52" s="14"/>
      <c r="M52" s="13"/>
      <c r="R52" s="14"/>
    </row>
    <row r="53" spans="1:18" ht="12">
      <c r="A53" s="75" t="s">
        <v>89</v>
      </c>
      <c r="B53" s="75"/>
      <c r="C53" s="1" t="s">
        <v>90</v>
      </c>
      <c r="D53" s="63" t="e">
        <f>K53/E53*100</f>
        <v>#DIV/0!</v>
      </c>
      <c r="E53" s="45">
        <f>E54+E55</f>
        <v>0</v>
      </c>
      <c r="K53" s="45">
        <f>K54+K55</f>
        <v>0</v>
      </c>
      <c r="L53" s="14"/>
      <c r="R53" s="14"/>
    </row>
    <row r="54" spans="1:18" ht="12">
      <c r="A54" s="75"/>
      <c r="B54" s="75"/>
      <c r="C54" s="1" t="s">
        <v>28</v>
      </c>
      <c r="D54" s="63" t="e">
        <f>K54/E54*100</f>
        <v>#DIV/0!</v>
      </c>
      <c r="E54" s="17">
        <f>SUM(F54:J54)</f>
        <v>0</v>
      </c>
      <c r="K54" s="17">
        <f>SUM(L54:P54)</f>
        <v>0</v>
      </c>
      <c r="R54" s="14"/>
    </row>
    <row r="55" spans="1:18" ht="12">
      <c r="A55" s="75"/>
      <c r="B55" s="75"/>
      <c r="C55" s="1" t="s">
        <v>29</v>
      </c>
      <c r="D55" s="63" t="e">
        <f>K55/E55*100</f>
        <v>#DIV/0!</v>
      </c>
      <c r="E55" s="17">
        <f>SUM(F55:J55)</f>
        <v>0</v>
      </c>
      <c r="K55" s="17">
        <f>SUM(L55:P55)</f>
        <v>0</v>
      </c>
      <c r="R55" s="14"/>
    </row>
  </sheetData>
  <mergeCells count="58">
    <mergeCell ref="A2:W2"/>
    <mergeCell ref="A4:B5"/>
    <mergeCell ref="C4:D5"/>
    <mergeCell ref="E4:J4"/>
    <mergeCell ref="K4:P4"/>
    <mergeCell ref="Q4:W4"/>
    <mergeCell ref="A6:A10"/>
    <mergeCell ref="B6:B10"/>
    <mergeCell ref="C6:D6"/>
    <mergeCell ref="Q6:Q7"/>
    <mergeCell ref="C7:D7"/>
    <mergeCell ref="C8:D8"/>
    <mergeCell ref="C9:D9"/>
    <mergeCell ref="C10:D10"/>
    <mergeCell ref="A11:A14"/>
    <mergeCell ref="B11:B14"/>
    <mergeCell ref="C11:D11"/>
    <mergeCell ref="C12:D12"/>
    <mergeCell ref="C13:D13"/>
    <mergeCell ref="C14:D14"/>
    <mergeCell ref="A15:B21"/>
    <mergeCell ref="C15:D15"/>
    <mergeCell ref="C16:D16"/>
    <mergeCell ref="C17:D17"/>
    <mergeCell ref="C18:D18"/>
    <mergeCell ref="C19:D19"/>
    <mergeCell ref="C20:D20"/>
    <mergeCell ref="C21:D21"/>
    <mergeCell ref="A22:B35"/>
    <mergeCell ref="C22:D22"/>
    <mergeCell ref="C23:D23"/>
    <mergeCell ref="C24:C25"/>
    <mergeCell ref="C26:C27"/>
    <mergeCell ref="C28:D28"/>
    <mergeCell ref="C29:C33"/>
    <mergeCell ref="C34:D34"/>
    <mergeCell ref="C35:D35"/>
    <mergeCell ref="A36:A40"/>
    <mergeCell ref="B36:B40"/>
    <mergeCell ref="C36:D36"/>
    <mergeCell ref="C37:D37"/>
    <mergeCell ref="C38:D38"/>
    <mergeCell ref="C39:D39"/>
    <mergeCell ref="C40:D40"/>
    <mergeCell ref="A41:B46"/>
    <mergeCell ref="C41:D41"/>
    <mergeCell ref="C42:D42"/>
    <mergeCell ref="C43:D43"/>
    <mergeCell ref="C44:D44"/>
    <mergeCell ref="C45:D45"/>
    <mergeCell ref="C46:D46"/>
    <mergeCell ref="A53:B55"/>
    <mergeCell ref="A47:B51"/>
    <mergeCell ref="C47:D47"/>
    <mergeCell ref="C48:D48"/>
    <mergeCell ref="C49:D49"/>
    <mergeCell ref="C50:D50"/>
    <mergeCell ref="C51:D5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55"/>
  <sheetViews>
    <sheetView workbookViewId="0" topLeftCell="A1">
      <selection activeCell="F16" sqref="F16:G17"/>
    </sheetView>
  </sheetViews>
  <sheetFormatPr defaultColWidth="9.140625" defaultRowHeight="12"/>
  <cols>
    <col min="1" max="2" width="3.7109375" style="1" customWidth="1"/>
    <col min="3" max="3" width="19.7109375" style="1" customWidth="1"/>
    <col min="4" max="4" width="5.00390625" style="1" customWidth="1"/>
    <col min="5" max="5" width="4.140625" style="13" customWidth="1"/>
    <col min="6" max="6" width="2.8515625" style="13" customWidth="1"/>
    <col min="7" max="7" width="3.140625" style="1" customWidth="1"/>
    <col min="8" max="8" width="3.28125" style="13" customWidth="1"/>
    <col min="9" max="9" width="2.8515625" style="34" customWidth="1"/>
    <col min="10" max="10" width="2.8515625" style="1" customWidth="1"/>
    <col min="11" max="11" width="3.57421875" style="13" customWidth="1"/>
    <col min="12" max="12" width="3.00390625" style="13" customWidth="1"/>
    <col min="13" max="13" width="3.00390625" style="1" customWidth="1"/>
    <col min="14" max="15" width="2.8515625" style="13" customWidth="1"/>
    <col min="16" max="16" width="2.8515625" style="1" customWidth="1"/>
    <col min="17" max="17" width="10.57421875" style="1" customWidth="1"/>
    <col min="18" max="18" width="3.421875" style="1" customWidth="1"/>
    <col min="19" max="31" width="2.57421875" style="1" customWidth="1"/>
    <col min="32" max="16384" width="9.140625" style="1" customWidth="1"/>
  </cols>
  <sheetData>
    <row r="2" spans="1:23" ht="25.5">
      <c r="A2" s="114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31" ht="14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27.75" customHeight="1">
      <c r="A4" s="115" t="s">
        <v>92</v>
      </c>
      <c r="B4" s="115"/>
      <c r="C4" s="116" t="s">
        <v>100</v>
      </c>
      <c r="D4" s="116"/>
      <c r="E4" s="116" t="s">
        <v>101</v>
      </c>
      <c r="F4" s="116"/>
      <c r="G4" s="116"/>
      <c r="H4" s="116"/>
      <c r="I4" s="116"/>
      <c r="J4" s="116"/>
      <c r="K4" s="116" t="s">
        <v>102</v>
      </c>
      <c r="L4" s="116"/>
      <c r="M4" s="116"/>
      <c r="N4" s="116"/>
      <c r="O4" s="116"/>
      <c r="P4" s="116"/>
      <c r="Q4" s="116" t="s">
        <v>103</v>
      </c>
      <c r="R4" s="116"/>
      <c r="S4" s="116"/>
      <c r="T4" s="116"/>
      <c r="U4" s="116"/>
      <c r="V4" s="116"/>
      <c r="W4" s="116"/>
      <c r="X4" s="61"/>
      <c r="Y4" s="61"/>
      <c r="Z4" s="61"/>
      <c r="AA4" s="61"/>
      <c r="AB4" s="61"/>
      <c r="AC4" s="61"/>
      <c r="AD4" s="61"/>
      <c r="AE4" s="61"/>
    </row>
    <row r="5" spans="1:23" ht="12">
      <c r="A5" s="115"/>
      <c r="B5" s="115"/>
      <c r="C5" s="116"/>
      <c r="D5" s="116"/>
      <c r="E5" s="72" t="s">
        <v>91</v>
      </c>
      <c r="F5" s="72">
        <v>1</v>
      </c>
      <c r="G5" s="72">
        <v>2</v>
      </c>
      <c r="H5" s="72">
        <v>3</v>
      </c>
      <c r="I5" s="73">
        <v>4</v>
      </c>
      <c r="J5" s="72">
        <v>5</v>
      </c>
      <c r="K5" s="74" t="s">
        <v>91</v>
      </c>
      <c r="L5" s="74">
        <v>1</v>
      </c>
      <c r="M5" s="74">
        <v>2</v>
      </c>
      <c r="N5" s="74">
        <v>3</v>
      </c>
      <c r="O5" s="74">
        <v>4</v>
      </c>
      <c r="P5" s="74">
        <v>5</v>
      </c>
      <c r="Q5" s="71" t="s">
        <v>93</v>
      </c>
      <c r="R5" s="71" t="s">
        <v>91</v>
      </c>
      <c r="S5" s="71">
        <v>1</v>
      </c>
      <c r="T5" s="71">
        <v>2</v>
      </c>
      <c r="U5" s="71">
        <v>3</v>
      </c>
      <c r="V5" s="71">
        <v>4</v>
      </c>
      <c r="W5" s="71">
        <v>5</v>
      </c>
    </row>
    <row r="6" spans="1:31" ht="17.25" customHeight="1">
      <c r="A6" s="92" t="s">
        <v>25</v>
      </c>
      <c r="B6" s="111" t="s">
        <v>24</v>
      </c>
      <c r="C6" s="100" t="s">
        <v>52</v>
      </c>
      <c r="D6" s="101"/>
      <c r="E6" s="17">
        <f>SUM(F6:J6)</f>
        <v>0</v>
      </c>
      <c r="F6" s="14"/>
      <c r="G6" s="10"/>
      <c r="H6" s="35"/>
      <c r="I6" s="31"/>
      <c r="J6" s="10"/>
      <c r="K6" s="17">
        <f>SUM(L6:P6)</f>
        <v>0</v>
      </c>
      <c r="L6" s="14"/>
      <c r="M6" s="10"/>
      <c r="N6" s="35"/>
      <c r="O6" s="14"/>
      <c r="P6" s="10"/>
      <c r="Q6" s="112" t="s">
        <v>11</v>
      </c>
      <c r="R6" s="17">
        <f>SUM(S6:W6)</f>
        <v>0</v>
      </c>
      <c r="S6" s="64"/>
      <c r="T6" s="64"/>
      <c r="U6" s="35"/>
      <c r="V6" s="64"/>
      <c r="W6" s="64"/>
      <c r="X6" s="18"/>
      <c r="Y6" s="2"/>
      <c r="Z6" s="2"/>
      <c r="AA6" s="2"/>
      <c r="AB6" s="2"/>
      <c r="AC6" s="2"/>
      <c r="AD6" s="2"/>
      <c r="AE6" s="2"/>
    </row>
    <row r="7" spans="1:31" ht="17.25" customHeight="1">
      <c r="A7" s="93"/>
      <c r="B7" s="97"/>
      <c r="C7" s="84" t="s">
        <v>53</v>
      </c>
      <c r="D7" s="85"/>
      <c r="E7" s="17">
        <f aca="true" t="shared" si="0" ref="E7:E51">SUM(F7:J7)</f>
        <v>0</v>
      </c>
      <c r="F7" s="15"/>
      <c r="G7" s="11"/>
      <c r="H7" s="36"/>
      <c r="I7" s="32"/>
      <c r="J7" s="11"/>
      <c r="K7" s="17">
        <f aca="true" t="shared" si="1" ref="K7:K51">SUM(L7:P7)</f>
        <v>0</v>
      </c>
      <c r="L7" s="15"/>
      <c r="M7" s="11"/>
      <c r="N7" s="36"/>
      <c r="O7" s="15"/>
      <c r="P7" s="11"/>
      <c r="Q7" s="113"/>
      <c r="R7" s="17">
        <f aca="true" t="shared" si="2" ref="R7:R51">SUM(S7:W7)</f>
        <v>0</v>
      </c>
      <c r="S7" s="22"/>
      <c r="T7" s="22"/>
      <c r="U7" s="36"/>
      <c r="V7" s="22"/>
      <c r="W7" s="22"/>
      <c r="X7" s="19"/>
      <c r="Y7" s="3"/>
      <c r="Z7" s="3"/>
      <c r="AA7" s="3"/>
      <c r="AB7" s="3"/>
      <c r="AC7" s="3"/>
      <c r="AD7" s="3"/>
      <c r="AE7" s="3"/>
    </row>
    <row r="8" spans="1:31" ht="17.25" customHeight="1">
      <c r="A8" s="94"/>
      <c r="B8" s="98"/>
      <c r="C8" s="84" t="s">
        <v>54</v>
      </c>
      <c r="D8" s="85"/>
      <c r="E8" s="17">
        <f t="shared" si="0"/>
        <v>0</v>
      </c>
      <c r="F8" s="38"/>
      <c r="G8" s="39"/>
      <c r="H8" s="40"/>
      <c r="I8" s="41"/>
      <c r="J8" s="39"/>
      <c r="K8" s="17">
        <f t="shared" si="1"/>
        <v>0</v>
      </c>
      <c r="L8" s="38"/>
      <c r="M8" s="39"/>
      <c r="N8" s="40"/>
      <c r="O8" s="38"/>
      <c r="P8" s="39"/>
      <c r="Q8" s="42" t="s">
        <v>11</v>
      </c>
      <c r="R8" s="17">
        <f t="shared" si="2"/>
        <v>0</v>
      </c>
      <c r="S8" s="22"/>
      <c r="T8" s="22"/>
      <c r="U8" s="40"/>
      <c r="V8" s="22"/>
      <c r="W8" s="22"/>
      <c r="X8" s="43"/>
      <c r="Y8" s="44"/>
      <c r="Z8" s="44"/>
      <c r="AA8" s="44"/>
      <c r="AB8" s="44"/>
      <c r="AC8" s="44"/>
      <c r="AD8" s="44"/>
      <c r="AE8" s="44"/>
    </row>
    <row r="9" spans="1:31" ht="17.25" customHeight="1">
      <c r="A9" s="94"/>
      <c r="B9" s="98"/>
      <c r="C9" s="90" t="s">
        <v>55</v>
      </c>
      <c r="D9" s="91"/>
      <c r="E9" s="17">
        <f t="shared" si="0"/>
        <v>0</v>
      </c>
      <c r="F9" s="38"/>
      <c r="G9" s="39"/>
      <c r="H9" s="40"/>
      <c r="I9" s="41"/>
      <c r="J9" s="39"/>
      <c r="K9" s="17">
        <f t="shared" si="1"/>
        <v>0</v>
      </c>
      <c r="L9" s="38"/>
      <c r="M9" s="39"/>
      <c r="N9" s="40"/>
      <c r="O9" s="38"/>
      <c r="P9" s="39"/>
      <c r="Q9" s="42" t="s">
        <v>74</v>
      </c>
      <c r="R9" s="17">
        <f t="shared" si="2"/>
        <v>0</v>
      </c>
      <c r="S9" s="22"/>
      <c r="T9" s="22"/>
      <c r="U9" s="40"/>
      <c r="V9" s="22"/>
      <c r="W9" s="22"/>
      <c r="X9" s="43"/>
      <c r="Y9" s="44"/>
      <c r="Z9" s="44"/>
      <c r="AA9" s="44"/>
      <c r="AB9" s="44"/>
      <c r="AC9" s="44"/>
      <c r="AD9" s="44"/>
      <c r="AE9" s="44"/>
    </row>
    <row r="10" spans="1:31" ht="17.25" customHeight="1">
      <c r="A10" s="95"/>
      <c r="B10" s="99"/>
      <c r="C10" s="86"/>
      <c r="D10" s="87"/>
      <c r="E10" s="17">
        <f t="shared" si="0"/>
        <v>0</v>
      </c>
      <c r="F10" s="16"/>
      <c r="G10" s="12"/>
      <c r="H10" s="37"/>
      <c r="I10" s="33"/>
      <c r="J10" s="12"/>
      <c r="K10" s="17">
        <f t="shared" si="1"/>
        <v>0</v>
      </c>
      <c r="L10" s="16"/>
      <c r="M10" s="12"/>
      <c r="N10" s="37"/>
      <c r="O10" s="16"/>
      <c r="P10" s="12"/>
      <c r="Q10" s="8"/>
      <c r="R10" s="17">
        <f t="shared" si="2"/>
        <v>0</v>
      </c>
      <c r="S10" s="22"/>
      <c r="T10" s="22"/>
      <c r="U10" s="37"/>
      <c r="V10" s="22"/>
      <c r="W10" s="22"/>
      <c r="X10" s="20"/>
      <c r="Y10" s="4"/>
      <c r="Z10" s="4"/>
      <c r="AA10" s="4"/>
      <c r="AB10" s="4"/>
      <c r="AC10" s="4"/>
      <c r="AD10" s="4"/>
      <c r="AE10" s="4"/>
    </row>
    <row r="11" spans="1:31" ht="17.25" customHeight="1">
      <c r="A11" s="92" t="s">
        <v>22</v>
      </c>
      <c r="B11" s="111" t="s">
        <v>23</v>
      </c>
      <c r="C11" s="82" t="s">
        <v>26</v>
      </c>
      <c r="D11" s="83"/>
      <c r="E11" s="17">
        <f t="shared" si="0"/>
        <v>0</v>
      </c>
      <c r="F11" s="14"/>
      <c r="G11" s="10"/>
      <c r="H11" s="35"/>
      <c r="I11" s="31"/>
      <c r="J11" s="10"/>
      <c r="K11" s="17">
        <f t="shared" si="1"/>
        <v>0</v>
      </c>
      <c r="L11" s="14"/>
      <c r="M11" s="10"/>
      <c r="N11" s="35"/>
      <c r="O11" s="14"/>
      <c r="P11" s="10"/>
      <c r="Q11" s="6" t="s">
        <v>12</v>
      </c>
      <c r="R11" s="17">
        <f t="shared" si="2"/>
        <v>0</v>
      </c>
      <c r="S11" s="22"/>
      <c r="T11" s="22"/>
      <c r="U11" s="35"/>
      <c r="V11" s="22"/>
      <c r="W11" s="22"/>
      <c r="X11" s="21"/>
      <c r="Y11" s="5"/>
      <c r="Z11" s="5"/>
      <c r="AA11" s="5"/>
      <c r="AB11" s="5"/>
      <c r="AC11" s="5"/>
      <c r="AD11" s="5"/>
      <c r="AE11" s="5"/>
    </row>
    <row r="12" spans="1:31" ht="17.25" customHeight="1">
      <c r="A12" s="93"/>
      <c r="B12" s="97"/>
      <c r="C12" s="84" t="s">
        <v>0</v>
      </c>
      <c r="D12" s="85"/>
      <c r="E12" s="17">
        <f t="shared" si="0"/>
        <v>0</v>
      </c>
      <c r="F12" s="15"/>
      <c r="G12" s="11"/>
      <c r="H12" s="36"/>
      <c r="I12" s="32"/>
      <c r="J12" s="11"/>
      <c r="K12" s="17">
        <f t="shared" si="1"/>
        <v>0</v>
      </c>
      <c r="L12" s="15"/>
      <c r="M12" s="11"/>
      <c r="N12" s="36"/>
      <c r="O12" s="15"/>
      <c r="P12" s="11"/>
      <c r="Q12" s="7" t="s">
        <v>12</v>
      </c>
      <c r="R12" s="17">
        <f t="shared" si="2"/>
        <v>0</v>
      </c>
      <c r="S12" s="22"/>
      <c r="T12" s="22"/>
      <c r="U12" s="36"/>
      <c r="V12" s="22"/>
      <c r="W12" s="22"/>
      <c r="X12" s="19"/>
      <c r="Y12" s="3"/>
      <c r="Z12" s="3"/>
      <c r="AA12" s="3"/>
      <c r="AB12" s="3"/>
      <c r="AC12" s="3"/>
      <c r="AD12" s="3"/>
      <c r="AE12" s="3"/>
    </row>
    <row r="13" spans="1:31" ht="17.25" customHeight="1">
      <c r="A13" s="93"/>
      <c r="B13" s="97"/>
      <c r="C13" s="84" t="s">
        <v>1</v>
      </c>
      <c r="D13" s="85"/>
      <c r="E13" s="17">
        <f t="shared" si="0"/>
        <v>0</v>
      </c>
      <c r="F13" s="15"/>
      <c r="G13" s="11"/>
      <c r="H13" s="36"/>
      <c r="I13" s="32"/>
      <c r="J13" s="11"/>
      <c r="K13" s="17">
        <f t="shared" si="1"/>
        <v>0</v>
      </c>
      <c r="L13" s="15"/>
      <c r="M13" s="11"/>
      <c r="N13" s="36"/>
      <c r="O13" s="15"/>
      <c r="P13" s="11"/>
      <c r="Q13" s="7" t="s">
        <v>12</v>
      </c>
      <c r="R13" s="17">
        <f t="shared" si="2"/>
        <v>0</v>
      </c>
      <c r="S13" s="22"/>
      <c r="T13" s="22"/>
      <c r="U13" s="36"/>
      <c r="V13" s="22"/>
      <c r="W13" s="22"/>
      <c r="X13" s="19"/>
      <c r="Y13" s="3"/>
      <c r="Z13" s="3"/>
      <c r="AA13" s="3"/>
      <c r="AB13" s="3"/>
      <c r="AC13" s="3"/>
      <c r="AD13" s="3"/>
      <c r="AE13" s="3"/>
    </row>
    <row r="14" spans="1:31" ht="17.25" customHeight="1">
      <c r="A14" s="95"/>
      <c r="B14" s="99"/>
      <c r="C14" s="86" t="s">
        <v>56</v>
      </c>
      <c r="D14" s="87"/>
      <c r="E14" s="17">
        <f t="shared" si="0"/>
        <v>0</v>
      </c>
      <c r="F14" s="16"/>
      <c r="G14" s="12"/>
      <c r="H14" s="37"/>
      <c r="I14" s="33"/>
      <c r="J14" s="12"/>
      <c r="K14" s="17">
        <f t="shared" si="1"/>
        <v>0</v>
      </c>
      <c r="L14" s="16"/>
      <c r="M14" s="12"/>
      <c r="N14" s="37"/>
      <c r="O14" s="16"/>
      <c r="P14" s="12"/>
      <c r="Q14" s="8"/>
      <c r="R14" s="17">
        <f t="shared" si="2"/>
        <v>0</v>
      </c>
      <c r="S14" s="22"/>
      <c r="T14" s="22"/>
      <c r="U14" s="37"/>
      <c r="V14" s="22"/>
      <c r="W14" s="22"/>
      <c r="X14" s="20"/>
      <c r="Y14" s="4"/>
      <c r="Z14" s="4"/>
      <c r="AA14" s="4"/>
      <c r="AB14" s="4"/>
      <c r="AC14" s="4"/>
      <c r="AD14" s="4"/>
      <c r="AE14" s="4"/>
    </row>
    <row r="15" spans="1:31" ht="17.25" customHeight="1">
      <c r="A15" s="88" t="s">
        <v>5</v>
      </c>
      <c r="B15" s="89"/>
      <c r="C15" s="82" t="s">
        <v>60</v>
      </c>
      <c r="D15" s="83"/>
      <c r="E15" s="17">
        <f t="shared" si="0"/>
        <v>0</v>
      </c>
      <c r="F15" s="14"/>
      <c r="G15" s="10"/>
      <c r="H15" s="35"/>
      <c r="I15" s="31"/>
      <c r="J15" s="10"/>
      <c r="K15" s="17">
        <f t="shared" si="1"/>
        <v>0</v>
      </c>
      <c r="L15" s="14"/>
      <c r="M15" s="10"/>
      <c r="N15" s="35"/>
      <c r="O15" s="14"/>
      <c r="P15" s="10"/>
      <c r="Q15" s="6" t="s">
        <v>13</v>
      </c>
      <c r="R15" s="17">
        <f t="shared" si="2"/>
        <v>0</v>
      </c>
      <c r="S15" s="22"/>
      <c r="T15" s="22"/>
      <c r="U15" s="35"/>
      <c r="V15" s="22"/>
      <c r="W15" s="22"/>
      <c r="X15" s="19"/>
      <c r="Y15" s="3"/>
      <c r="Z15" s="3"/>
      <c r="AA15" s="3"/>
      <c r="AB15" s="3"/>
      <c r="AC15" s="3"/>
      <c r="AD15" s="3"/>
      <c r="AE15" s="3"/>
    </row>
    <row r="16" spans="1:31" ht="17.25" customHeight="1">
      <c r="A16" s="76"/>
      <c r="B16" s="77"/>
      <c r="C16" s="84" t="s">
        <v>4</v>
      </c>
      <c r="D16" s="85"/>
      <c r="E16" s="17">
        <f t="shared" si="0"/>
        <v>0</v>
      </c>
      <c r="F16" s="15"/>
      <c r="G16" s="11"/>
      <c r="H16" s="36"/>
      <c r="I16" s="32"/>
      <c r="J16" s="11"/>
      <c r="K16" s="17">
        <f t="shared" si="1"/>
        <v>0</v>
      </c>
      <c r="L16" s="15"/>
      <c r="M16" s="11"/>
      <c r="N16" s="36"/>
      <c r="O16" s="15"/>
      <c r="P16" s="11"/>
      <c r="Q16" s="7" t="s">
        <v>13</v>
      </c>
      <c r="R16" s="17">
        <f t="shared" si="2"/>
        <v>0</v>
      </c>
      <c r="S16" s="22"/>
      <c r="T16" s="22"/>
      <c r="U16" s="36"/>
      <c r="V16" s="22"/>
      <c r="W16" s="22"/>
      <c r="X16" s="19"/>
      <c r="Y16" s="3"/>
      <c r="Z16" s="3"/>
      <c r="AA16" s="3"/>
      <c r="AB16" s="3"/>
      <c r="AC16" s="3"/>
      <c r="AD16" s="3"/>
      <c r="AE16" s="3"/>
    </row>
    <row r="17" spans="1:31" ht="17.25" customHeight="1">
      <c r="A17" s="76"/>
      <c r="B17" s="77"/>
      <c r="C17" s="84" t="s">
        <v>3</v>
      </c>
      <c r="D17" s="85"/>
      <c r="E17" s="17">
        <f t="shared" si="0"/>
        <v>0</v>
      </c>
      <c r="F17" s="15"/>
      <c r="G17" s="11"/>
      <c r="H17" s="36"/>
      <c r="I17" s="32"/>
      <c r="J17" s="11"/>
      <c r="K17" s="17">
        <f t="shared" si="1"/>
        <v>0</v>
      </c>
      <c r="L17" s="15"/>
      <c r="M17" s="11"/>
      <c r="N17" s="36"/>
      <c r="O17" s="15"/>
      <c r="P17" s="11"/>
      <c r="Q17" s="7" t="s">
        <v>75</v>
      </c>
      <c r="R17" s="17">
        <f t="shared" si="2"/>
        <v>0</v>
      </c>
      <c r="S17" s="22"/>
      <c r="T17" s="22"/>
      <c r="U17" s="36"/>
      <c r="V17" s="22"/>
      <c r="W17" s="22"/>
      <c r="X17" s="19"/>
      <c r="Y17" s="3"/>
      <c r="Z17" s="3"/>
      <c r="AA17" s="3"/>
      <c r="AB17" s="3"/>
      <c r="AC17" s="3"/>
      <c r="AD17" s="3"/>
      <c r="AE17" s="3"/>
    </row>
    <row r="18" spans="1:31" ht="17.25" customHeight="1">
      <c r="A18" s="76"/>
      <c r="B18" s="77"/>
      <c r="C18" s="84" t="s">
        <v>57</v>
      </c>
      <c r="D18" s="85"/>
      <c r="E18" s="17">
        <f t="shared" si="0"/>
        <v>0</v>
      </c>
      <c r="F18" s="15"/>
      <c r="G18" s="11"/>
      <c r="H18" s="36"/>
      <c r="I18" s="32"/>
      <c r="J18" s="11"/>
      <c r="K18" s="17">
        <f t="shared" si="1"/>
        <v>0</v>
      </c>
      <c r="L18" s="15"/>
      <c r="M18" s="11"/>
      <c r="N18" s="36"/>
      <c r="O18" s="15"/>
      <c r="P18" s="11"/>
      <c r="Q18" s="7" t="s">
        <v>76</v>
      </c>
      <c r="R18" s="17">
        <f t="shared" si="2"/>
        <v>0</v>
      </c>
      <c r="S18" s="22"/>
      <c r="T18" s="22"/>
      <c r="U18" s="36"/>
      <c r="V18" s="22"/>
      <c r="W18" s="22"/>
      <c r="X18" s="19"/>
      <c r="Y18" s="3"/>
      <c r="Z18" s="3"/>
      <c r="AA18" s="3"/>
      <c r="AB18" s="3"/>
      <c r="AC18" s="3"/>
      <c r="AD18" s="3"/>
      <c r="AE18" s="3"/>
    </row>
    <row r="19" spans="1:31" ht="17.25" customHeight="1">
      <c r="A19" s="76"/>
      <c r="B19" s="77"/>
      <c r="C19" s="84" t="s">
        <v>58</v>
      </c>
      <c r="D19" s="85"/>
      <c r="E19" s="17">
        <f t="shared" si="0"/>
        <v>0</v>
      </c>
      <c r="F19" s="15"/>
      <c r="G19" s="11"/>
      <c r="H19" s="36"/>
      <c r="I19" s="32"/>
      <c r="J19" s="11"/>
      <c r="K19" s="17">
        <f t="shared" si="1"/>
        <v>0</v>
      </c>
      <c r="L19" s="15"/>
      <c r="M19" s="11"/>
      <c r="N19" s="36"/>
      <c r="O19" s="15"/>
      <c r="P19" s="11"/>
      <c r="Q19" s="7" t="s">
        <v>14</v>
      </c>
      <c r="R19" s="17">
        <f t="shared" si="2"/>
        <v>0</v>
      </c>
      <c r="S19" s="22"/>
      <c r="T19" s="22"/>
      <c r="U19" s="36"/>
      <c r="V19" s="22"/>
      <c r="W19" s="22"/>
      <c r="X19" s="19"/>
      <c r="Y19" s="3"/>
      <c r="Z19" s="3"/>
      <c r="AA19" s="3"/>
      <c r="AB19" s="3"/>
      <c r="AC19" s="3"/>
      <c r="AD19" s="3"/>
      <c r="AE19" s="3"/>
    </row>
    <row r="20" spans="1:31" ht="17.25" customHeight="1">
      <c r="A20" s="76"/>
      <c r="B20" s="77"/>
      <c r="C20" s="84" t="s">
        <v>59</v>
      </c>
      <c r="D20" s="85"/>
      <c r="E20" s="17">
        <f t="shared" si="0"/>
        <v>0</v>
      </c>
      <c r="F20" s="15"/>
      <c r="G20" s="11"/>
      <c r="H20" s="36"/>
      <c r="I20" s="32"/>
      <c r="J20" s="11"/>
      <c r="K20" s="17">
        <f t="shared" si="1"/>
        <v>0</v>
      </c>
      <c r="L20" s="15"/>
      <c r="M20" s="11"/>
      <c r="N20" s="36"/>
      <c r="O20" s="15"/>
      <c r="P20" s="11"/>
      <c r="Q20" s="7" t="s">
        <v>77</v>
      </c>
      <c r="R20" s="17">
        <f t="shared" si="2"/>
        <v>0</v>
      </c>
      <c r="S20" s="22"/>
      <c r="T20" s="22"/>
      <c r="U20" s="36"/>
      <c r="V20" s="22"/>
      <c r="W20" s="22"/>
      <c r="X20" s="19"/>
      <c r="Y20" s="3"/>
      <c r="Z20" s="3"/>
      <c r="AA20" s="3"/>
      <c r="AB20" s="3"/>
      <c r="AC20" s="3"/>
      <c r="AD20" s="3"/>
      <c r="AE20" s="3"/>
    </row>
    <row r="21" spans="1:31" ht="17.25" customHeight="1">
      <c r="A21" s="76"/>
      <c r="B21" s="77"/>
      <c r="C21" s="84" t="s">
        <v>2</v>
      </c>
      <c r="D21" s="85"/>
      <c r="E21" s="17">
        <f t="shared" si="0"/>
        <v>0</v>
      </c>
      <c r="F21" s="15"/>
      <c r="G21" s="11"/>
      <c r="H21" s="36"/>
      <c r="I21" s="32"/>
      <c r="J21" s="11"/>
      <c r="K21" s="17">
        <f t="shared" si="1"/>
        <v>0</v>
      </c>
      <c r="L21" s="15"/>
      <c r="M21" s="11"/>
      <c r="N21" s="36"/>
      <c r="O21" s="15"/>
      <c r="P21" s="11"/>
      <c r="Q21" s="7"/>
      <c r="R21" s="17">
        <f t="shared" si="2"/>
        <v>0</v>
      </c>
      <c r="S21" s="22"/>
      <c r="T21" s="22"/>
      <c r="U21" s="36"/>
      <c r="V21" s="22"/>
      <c r="W21" s="22"/>
      <c r="X21" s="19"/>
      <c r="Y21" s="3"/>
      <c r="Z21" s="3"/>
      <c r="AA21" s="3"/>
      <c r="AB21" s="3"/>
      <c r="AC21" s="3"/>
      <c r="AD21" s="3"/>
      <c r="AE21" s="3"/>
    </row>
    <row r="22" spans="1:31" ht="17.25" customHeight="1">
      <c r="A22" s="102" t="s">
        <v>66</v>
      </c>
      <c r="B22" s="103"/>
      <c r="C22" s="84" t="s">
        <v>61</v>
      </c>
      <c r="D22" s="85"/>
      <c r="E22" s="17">
        <f t="shared" si="0"/>
        <v>0</v>
      </c>
      <c r="F22" s="15"/>
      <c r="G22" s="11"/>
      <c r="H22" s="36"/>
      <c r="I22" s="32"/>
      <c r="J22" s="11"/>
      <c r="K22" s="17">
        <f t="shared" si="1"/>
        <v>0</v>
      </c>
      <c r="L22" s="15"/>
      <c r="M22" s="11"/>
      <c r="N22" s="36"/>
      <c r="O22" s="15"/>
      <c r="P22" s="11"/>
      <c r="Q22" s="7"/>
      <c r="R22" s="17">
        <f t="shared" si="2"/>
        <v>0</v>
      </c>
      <c r="S22" s="22"/>
      <c r="T22" s="22"/>
      <c r="U22" s="36"/>
      <c r="V22" s="22"/>
      <c r="W22" s="22"/>
      <c r="X22" s="19"/>
      <c r="Y22" s="3"/>
      <c r="Z22" s="3"/>
      <c r="AA22" s="3"/>
      <c r="AB22" s="3"/>
      <c r="AC22" s="3"/>
      <c r="AD22" s="3"/>
      <c r="AE22" s="3"/>
    </row>
    <row r="23" spans="1:31" ht="17.25" customHeight="1">
      <c r="A23" s="102"/>
      <c r="B23" s="103"/>
      <c r="C23" s="84" t="s">
        <v>62</v>
      </c>
      <c r="D23" s="85"/>
      <c r="E23" s="17">
        <f t="shared" si="0"/>
        <v>0</v>
      </c>
      <c r="F23" s="15"/>
      <c r="G23" s="11"/>
      <c r="H23" s="36"/>
      <c r="I23" s="32"/>
      <c r="J23" s="11"/>
      <c r="K23" s="17">
        <f t="shared" si="1"/>
        <v>0</v>
      </c>
      <c r="L23" s="15"/>
      <c r="M23" s="11"/>
      <c r="N23" s="36"/>
      <c r="O23" s="15"/>
      <c r="P23" s="11"/>
      <c r="Q23" s="7"/>
      <c r="R23" s="17">
        <f t="shared" si="2"/>
        <v>0</v>
      </c>
      <c r="S23" s="22"/>
      <c r="T23" s="22"/>
      <c r="U23" s="36"/>
      <c r="V23" s="22"/>
      <c r="W23" s="22"/>
      <c r="X23" s="19"/>
      <c r="Y23" s="3"/>
      <c r="Z23" s="3"/>
      <c r="AA23" s="3"/>
      <c r="AB23" s="3"/>
      <c r="AC23" s="3"/>
      <c r="AD23" s="3"/>
      <c r="AE23" s="3"/>
    </row>
    <row r="24" spans="1:31" ht="17.25" customHeight="1">
      <c r="A24" s="102"/>
      <c r="B24" s="103"/>
      <c r="C24" s="106" t="s">
        <v>63</v>
      </c>
      <c r="D24" s="62" t="s">
        <v>67</v>
      </c>
      <c r="E24" s="17">
        <f t="shared" si="0"/>
        <v>0</v>
      </c>
      <c r="F24" s="38"/>
      <c r="G24" s="39"/>
      <c r="H24" s="40"/>
      <c r="I24" s="41"/>
      <c r="J24" s="39"/>
      <c r="K24" s="17">
        <f t="shared" si="1"/>
        <v>0</v>
      </c>
      <c r="L24" s="38"/>
      <c r="M24" s="39"/>
      <c r="N24" s="40"/>
      <c r="O24" s="38"/>
      <c r="P24" s="39"/>
      <c r="Q24" s="42" t="s">
        <v>78</v>
      </c>
      <c r="R24" s="17">
        <f t="shared" si="2"/>
        <v>0</v>
      </c>
      <c r="S24" s="22"/>
      <c r="T24" s="22"/>
      <c r="U24" s="40"/>
      <c r="V24" s="22"/>
      <c r="W24" s="22"/>
      <c r="X24" s="43"/>
      <c r="Y24" s="44"/>
      <c r="Z24" s="44"/>
      <c r="AA24" s="44"/>
      <c r="AB24" s="44"/>
      <c r="AC24" s="44"/>
      <c r="AD24" s="44"/>
      <c r="AE24" s="44"/>
    </row>
    <row r="25" spans="1:31" ht="17.25" customHeight="1">
      <c r="A25" s="102"/>
      <c r="B25" s="103"/>
      <c r="C25" s="107"/>
      <c r="D25" s="62" t="s">
        <v>68</v>
      </c>
      <c r="E25" s="17">
        <f t="shared" si="0"/>
        <v>0</v>
      </c>
      <c r="F25" s="38"/>
      <c r="G25" s="39"/>
      <c r="H25" s="40"/>
      <c r="I25" s="41"/>
      <c r="J25" s="39"/>
      <c r="K25" s="17">
        <f t="shared" si="1"/>
        <v>0</v>
      </c>
      <c r="L25" s="38"/>
      <c r="M25" s="39"/>
      <c r="N25" s="40"/>
      <c r="O25" s="38"/>
      <c r="P25" s="39"/>
      <c r="Q25" s="42" t="s">
        <v>79</v>
      </c>
      <c r="R25" s="17">
        <f t="shared" si="2"/>
        <v>0</v>
      </c>
      <c r="S25" s="22"/>
      <c r="T25" s="22"/>
      <c r="U25" s="40"/>
      <c r="V25" s="22"/>
      <c r="W25" s="22"/>
      <c r="X25" s="43"/>
      <c r="Y25" s="44"/>
      <c r="Z25" s="44"/>
      <c r="AA25" s="44"/>
      <c r="AB25" s="44"/>
      <c r="AC25" s="44"/>
      <c r="AD25" s="44"/>
      <c r="AE25" s="44"/>
    </row>
    <row r="26" spans="1:31" ht="17.25" customHeight="1">
      <c r="A26" s="102"/>
      <c r="B26" s="103"/>
      <c r="C26" s="106" t="s">
        <v>64</v>
      </c>
      <c r="D26" s="62" t="s">
        <v>67</v>
      </c>
      <c r="E26" s="17">
        <f t="shared" si="0"/>
        <v>0</v>
      </c>
      <c r="F26" s="38"/>
      <c r="G26" s="39"/>
      <c r="H26" s="40"/>
      <c r="I26" s="41"/>
      <c r="J26" s="39"/>
      <c r="K26" s="17">
        <f t="shared" si="1"/>
        <v>0</v>
      </c>
      <c r="L26" s="38"/>
      <c r="M26" s="39"/>
      <c r="N26" s="40"/>
      <c r="O26" s="38"/>
      <c r="P26" s="39"/>
      <c r="Q26" s="42" t="s">
        <v>80</v>
      </c>
      <c r="R26" s="17">
        <f t="shared" si="2"/>
        <v>0</v>
      </c>
      <c r="S26" s="22"/>
      <c r="T26" s="22"/>
      <c r="U26" s="40"/>
      <c r="V26" s="22"/>
      <c r="W26" s="22"/>
      <c r="X26" s="43"/>
      <c r="Y26" s="44"/>
      <c r="Z26" s="44"/>
      <c r="AA26" s="44"/>
      <c r="AB26" s="44"/>
      <c r="AC26" s="44"/>
      <c r="AD26" s="44"/>
      <c r="AE26" s="44"/>
    </row>
    <row r="27" spans="1:31" ht="17.25" customHeight="1">
      <c r="A27" s="102"/>
      <c r="B27" s="103"/>
      <c r="C27" s="107"/>
      <c r="D27" s="62" t="s">
        <v>68</v>
      </c>
      <c r="E27" s="17">
        <f t="shared" si="0"/>
        <v>0</v>
      </c>
      <c r="F27" s="38"/>
      <c r="G27" s="39"/>
      <c r="H27" s="40"/>
      <c r="I27" s="41"/>
      <c r="J27" s="39"/>
      <c r="K27" s="17">
        <f t="shared" si="1"/>
        <v>0</v>
      </c>
      <c r="L27" s="38"/>
      <c r="M27" s="39"/>
      <c r="N27" s="40"/>
      <c r="O27" s="38"/>
      <c r="P27" s="39"/>
      <c r="Q27" s="42" t="s">
        <v>87</v>
      </c>
      <c r="R27" s="17">
        <f t="shared" si="2"/>
        <v>0</v>
      </c>
      <c r="S27" s="22"/>
      <c r="T27" s="22"/>
      <c r="U27" s="40"/>
      <c r="V27" s="22"/>
      <c r="W27" s="22"/>
      <c r="X27" s="43"/>
      <c r="Y27" s="44"/>
      <c r="Z27" s="44"/>
      <c r="AA27" s="44"/>
      <c r="AB27" s="44"/>
      <c r="AC27" s="44"/>
      <c r="AD27" s="44"/>
      <c r="AE27" s="44"/>
    </row>
    <row r="28" spans="1:31" ht="17.25" customHeight="1">
      <c r="A28" s="102"/>
      <c r="B28" s="103"/>
      <c r="C28" s="108" t="s">
        <v>85</v>
      </c>
      <c r="D28" s="109"/>
      <c r="E28" s="17">
        <f t="shared" si="0"/>
        <v>0</v>
      </c>
      <c r="F28" s="38"/>
      <c r="G28" s="39"/>
      <c r="H28" s="40"/>
      <c r="I28" s="41"/>
      <c r="J28" s="39"/>
      <c r="K28" s="17">
        <f t="shared" si="1"/>
        <v>0</v>
      </c>
      <c r="L28" s="38"/>
      <c r="M28" s="39"/>
      <c r="N28" s="40"/>
      <c r="O28" s="38"/>
      <c r="P28" s="39"/>
      <c r="Q28" s="42"/>
      <c r="R28" s="17">
        <f t="shared" si="2"/>
        <v>0</v>
      </c>
      <c r="S28" s="22"/>
      <c r="T28" s="22"/>
      <c r="U28" s="40"/>
      <c r="V28" s="22"/>
      <c r="W28" s="22"/>
      <c r="X28" s="43"/>
      <c r="Y28" s="44"/>
      <c r="Z28" s="44"/>
      <c r="AA28" s="44"/>
      <c r="AB28" s="44"/>
      <c r="AC28" s="44"/>
      <c r="AD28" s="44"/>
      <c r="AE28" s="44"/>
    </row>
    <row r="29" spans="1:31" ht="17.25" customHeight="1">
      <c r="A29" s="102"/>
      <c r="B29" s="103"/>
      <c r="C29" s="106" t="s">
        <v>86</v>
      </c>
      <c r="D29" s="62" t="s">
        <v>81</v>
      </c>
      <c r="E29" s="17">
        <f t="shared" si="0"/>
        <v>0</v>
      </c>
      <c r="F29" s="38"/>
      <c r="G29" s="39"/>
      <c r="H29" s="40"/>
      <c r="I29" s="41"/>
      <c r="J29" s="39"/>
      <c r="K29" s="17">
        <f t="shared" si="1"/>
        <v>0</v>
      </c>
      <c r="L29" s="38"/>
      <c r="M29" s="39"/>
      <c r="N29" s="40"/>
      <c r="O29" s="38"/>
      <c r="P29" s="39"/>
      <c r="Q29" s="42"/>
      <c r="R29" s="17">
        <f t="shared" si="2"/>
        <v>0</v>
      </c>
      <c r="S29" s="22"/>
      <c r="T29" s="22"/>
      <c r="U29" s="40"/>
      <c r="V29" s="22"/>
      <c r="W29" s="22"/>
      <c r="X29" s="43"/>
      <c r="Y29" s="44"/>
      <c r="Z29" s="44"/>
      <c r="AA29" s="44"/>
      <c r="AB29" s="44"/>
      <c r="AC29" s="44"/>
      <c r="AD29" s="44"/>
      <c r="AE29" s="44"/>
    </row>
    <row r="30" spans="1:31" ht="17.25" customHeight="1">
      <c r="A30" s="102"/>
      <c r="B30" s="103"/>
      <c r="C30" s="110"/>
      <c r="D30" s="62" t="s">
        <v>82</v>
      </c>
      <c r="E30" s="17">
        <f t="shared" si="0"/>
        <v>0</v>
      </c>
      <c r="F30" s="38"/>
      <c r="G30" s="39"/>
      <c r="H30" s="40"/>
      <c r="I30" s="41"/>
      <c r="J30" s="39"/>
      <c r="K30" s="17">
        <f t="shared" si="1"/>
        <v>0</v>
      </c>
      <c r="L30" s="38"/>
      <c r="M30" s="39"/>
      <c r="N30" s="40"/>
      <c r="O30" s="38"/>
      <c r="P30" s="39"/>
      <c r="Q30" s="42"/>
      <c r="R30" s="17">
        <f t="shared" si="2"/>
        <v>0</v>
      </c>
      <c r="S30" s="22"/>
      <c r="T30" s="22"/>
      <c r="U30" s="40"/>
      <c r="V30" s="22"/>
      <c r="W30" s="22"/>
      <c r="X30" s="43"/>
      <c r="Y30" s="44"/>
      <c r="Z30" s="44"/>
      <c r="AA30" s="44"/>
      <c r="AB30" s="44"/>
      <c r="AC30" s="44"/>
      <c r="AD30" s="44"/>
      <c r="AE30" s="44"/>
    </row>
    <row r="31" spans="1:31" ht="17.25" customHeight="1">
      <c r="A31" s="102"/>
      <c r="B31" s="103"/>
      <c r="C31" s="110"/>
      <c r="D31" s="62" t="s">
        <v>83</v>
      </c>
      <c r="E31" s="17">
        <f t="shared" si="0"/>
        <v>0</v>
      </c>
      <c r="F31" s="38"/>
      <c r="G31" s="39"/>
      <c r="H31" s="40"/>
      <c r="I31" s="41"/>
      <c r="J31" s="39"/>
      <c r="K31" s="17">
        <f t="shared" si="1"/>
        <v>0</v>
      </c>
      <c r="L31" s="38"/>
      <c r="M31" s="39"/>
      <c r="N31" s="40"/>
      <c r="O31" s="38"/>
      <c r="P31" s="39"/>
      <c r="Q31" s="42"/>
      <c r="R31" s="17">
        <f t="shared" si="2"/>
        <v>0</v>
      </c>
      <c r="S31" s="22"/>
      <c r="T31" s="22"/>
      <c r="U31" s="40"/>
      <c r="V31" s="22"/>
      <c r="W31" s="22"/>
      <c r="X31" s="43"/>
      <c r="Y31" s="44"/>
      <c r="Z31" s="44"/>
      <c r="AA31" s="44"/>
      <c r="AB31" s="44"/>
      <c r="AC31" s="44"/>
      <c r="AD31" s="44"/>
      <c r="AE31" s="44"/>
    </row>
    <row r="32" spans="1:31" ht="17.25" customHeight="1">
      <c r="A32" s="102"/>
      <c r="B32" s="103"/>
      <c r="C32" s="110"/>
      <c r="D32" s="62" t="s">
        <v>84</v>
      </c>
      <c r="E32" s="17">
        <f t="shared" si="0"/>
        <v>0</v>
      </c>
      <c r="F32" s="38"/>
      <c r="G32" s="39"/>
      <c r="H32" s="40"/>
      <c r="I32" s="41"/>
      <c r="J32" s="39"/>
      <c r="K32" s="17">
        <f t="shared" si="1"/>
        <v>0</v>
      </c>
      <c r="L32" s="38"/>
      <c r="M32" s="39"/>
      <c r="N32" s="40"/>
      <c r="O32" s="38"/>
      <c r="P32" s="39"/>
      <c r="Q32" s="42"/>
      <c r="R32" s="17">
        <f t="shared" si="2"/>
        <v>0</v>
      </c>
      <c r="S32" s="22"/>
      <c r="T32" s="22"/>
      <c r="U32" s="40"/>
      <c r="V32" s="22"/>
      <c r="W32" s="22"/>
      <c r="X32" s="43"/>
      <c r="Y32" s="44"/>
      <c r="Z32" s="44"/>
      <c r="AA32" s="44"/>
      <c r="AB32" s="44"/>
      <c r="AC32" s="44"/>
      <c r="AD32" s="44"/>
      <c r="AE32" s="44"/>
    </row>
    <row r="33" spans="1:31" ht="17.25" customHeight="1">
      <c r="A33" s="102"/>
      <c r="B33" s="103"/>
      <c r="C33" s="107"/>
      <c r="D33" s="62" t="s">
        <v>50</v>
      </c>
      <c r="E33" s="17">
        <f t="shared" si="0"/>
        <v>0</v>
      </c>
      <c r="F33" s="38"/>
      <c r="G33" s="39"/>
      <c r="H33" s="40"/>
      <c r="I33" s="41"/>
      <c r="J33" s="39"/>
      <c r="K33" s="17">
        <f t="shared" si="1"/>
        <v>0</v>
      </c>
      <c r="L33" s="38"/>
      <c r="M33" s="39"/>
      <c r="N33" s="40"/>
      <c r="O33" s="38"/>
      <c r="P33" s="39"/>
      <c r="Q33" s="42"/>
      <c r="R33" s="17">
        <f t="shared" si="2"/>
        <v>0</v>
      </c>
      <c r="S33" s="22"/>
      <c r="T33" s="22"/>
      <c r="U33" s="40"/>
      <c r="V33" s="22"/>
      <c r="W33" s="22"/>
      <c r="X33" s="43"/>
      <c r="Y33" s="44"/>
      <c r="Z33" s="44"/>
      <c r="AA33" s="44"/>
      <c r="AB33" s="44"/>
      <c r="AC33" s="44"/>
      <c r="AD33" s="44"/>
      <c r="AE33" s="44"/>
    </row>
    <row r="34" spans="1:31" ht="17.25" customHeight="1">
      <c r="A34" s="102"/>
      <c r="B34" s="103"/>
      <c r="C34" s="84" t="s">
        <v>65</v>
      </c>
      <c r="D34" s="85"/>
      <c r="E34" s="17">
        <f t="shared" si="0"/>
        <v>0</v>
      </c>
      <c r="F34" s="38"/>
      <c r="G34" s="39"/>
      <c r="H34" s="40"/>
      <c r="I34" s="41"/>
      <c r="J34" s="39"/>
      <c r="K34" s="17">
        <f t="shared" si="1"/>
        <v>0</v>
      </c>
      <c r="L34" s="38"/>
      <c r="M34" s="39"/>
      <c r="N34" s="40"/>
      <c r="O34" s="38"/>
      <c r="P34" s="39"/>
      <c r="Q34" s="42"/>
      <c r="R34" s="17">
        <f t="shared" si="2"/>
        <v>0</v>
      </c>
      <c r="S34" s="22"/>
      <c r="T34" s="22"/>
      <c r="U34" s="40"/>
      <c r="V34" s="22"/>
      <c r="W34" s="22"/>
      <c r="X34" s="43"/>
      <c r="Y34" s="44"/>
      <c r="Z34" s="44"/>
      <c r="AA34" s="44"/>
      <c r="AB34" s="44"/>
      <c r="AC34" s="44"/>
      <c r="AD34" s="44"/>
      <c r="AE34" s="44"/>
    </row>
    <row r="35" spans="1:31" ht="17.25" customHeight="1">
      <c r="A35" s="104"/>
      <c r="B35" s="105"/>
      <c r="C35" s="90"/>
      <c r="D35" s="91"/>
      <c r="E35" s="17">
        <f t="shared" si="0"/>
        <v>0</v>
      </c>
      <c r="F35" s="16"/>
      <c r="G35" s="12"/>
      <c r="H35" s="37"/>
      <c r="I35" s="33"/>
      <c r="J35" s="12"/>
      <c r="K35" s="17">
        <f t="shared" si="1"/>
        <v>0</v>
      </c>
      <c r="L35" s="16"/>
      <c r="M35" s="12"/>
      <c r="N35" s="37"/>
      <c r="O35" s="16"/>
      <c r="P35" s="12"/>
      <c r="Q35" s="8"/>
      <c r="R35" s="17">
        <f t="shared" si="2"/>
        <v>0</v>
      </c>
      <c r="S35" s="22"/>
      <c r="T35" s="22"/>
      <c r="U35" s="37"/>
      <c r="V35" s="22"/>
      <c r="W35" s="22"/>
      <c r="X35" s="20"/>
      <c r="Y35" s="4"/>
      <c r="Z35" s="4"/>
      <c r="AA35" s="4"/>
      <c r="AB35" s="4"/>
      <c r="AC35" s="4"/>
      <c r="AD35" s="4"/>
      <c r="AE35" s="4"/>
    </row>
    <row r="36" spans="1:31" ht="17.25" customHeight="1">
      <c r="A36" s="92" t="s">
        <v>21</v>
      </c>
      <c r="B36" s="96" t="s">
        <v>20</v>
      </c>
      <c r="C36" s="100" t="s">
        <v>6</v>
      </c>
      <c r="D36" s="101"/>
      <c r="E36" s="17">
        <f t="shared" si="0"/>
        <v>0</v>
      </c>
      <c r="F36" s="14"/>
      <c r="G36" s="10"/>
      <c r="H36" s="35"/>
      <c r="I36" s="31"/>
      <c r="J36" s="10"/>
      <c r="K36" s="17">
        <f t="shared" si="1"/>
        <v>0</v>
      </c>
      <c r="L36" s="14"/>
      <c r="M36" s="10"/>
      <c r="N36" s="35"/>
      <c r="O36" s="14"/>
      <c r="P36" s="10"/>
      <c r="Q36" s="6" t="s">
        <v>88</v>
      </c>
      <c r="R36" s="17">
        <f t="shared" si="2"/>
        <v>0</v>
      </c>
      <c r="S36" s="22"/>
      <c r="T36" s="22"/>
      <c r="U36" s="35"/>
      <c r="V36" s="22"/>
      <c r="W36" s="22"/>
      <c r="X36" s="19"/>
      <c r="Y36" s="3"/>
      <c r="Z36" s="3"/>
      <c r="AA36" s="3"/>
      <c r="AB36" s="3"/>
      <c r="AC36" s="3"/>
      <c r="AD36" s="3"/>
      <c r="AE36" s="3"/>
    </row>
    <row r="37" spans="1:31" ht="17.25" customHeight="1">
      <c r="A37" s="93"/>
      <c r="B37" s="97"/>
      <c r="C37" s="84" t="s">
        <v>7</v>
      </c>
      <c r="D37" s="85"/>
      <c r="E37" s="17">
        <f t="shared" si="0"/>
        <v>0</v>
      </c>
      <c r="F37" s="15"/>
      <c r="G37" s="11"/>
      <c r="H37" s="36"/>
      <c r="I37" s="32"/>
      <c r="J37" s="11"/>
      <c r="K37" s="17">
        <f t="shared" si="1"/>
        <v>0</v>
      </c>
      <c r="L37" s="15"/>
      <c r="M37" s="11"/>
      <c r="N37" s="36"/>
      <c r="O37" s="15"/>
      <c r="P37" s="11"/>
      <c r="Q37" s="7" t="s">
        <v>15</v>
      </c>
      <c r="R37" s="17">
        <f t="shared" si="2"/>
        <v>0</v>
      </c>
      <c r="S37" s="22"/>
      <c r="T37" s="22"/>
      <c r="U37" s="36"/>
      <c r="V37" s="22"/>
      <c r="W37" s="22"/>
      <c r="X37" s="19"/>
      <c r="Y37" s="3"/>
      <c r="Z37" s="3"/>
      <c r="AA37" s="3"/>
      <c r="AB37" s="3"/>
      <c r="AC37" s="3"/>
      <c r="AD37" s="3"/>
      <c r="AE37" s="3"/>
    </row>
    <row r="38" spans="1:31" ht="17.25" customHeight="1">
      <c r="A38" s="93"/>
      <c r="B38" s="97"/>
      <c r="C38" s="84" t="s">
        <v>69</v>
      </c>
      <c r="D38" s="85"/>
      <c r="E38" s="17">
        <f t="shared" si="0"/>
        <v>0</v>
      </c>
      <c r="F38" s="15"/>
      <c r="G38" s="11"/>
      <c r="H38" s="36"/>
      <c r="I38" s="32"/>
      <c r="J38" s="11"/>
      <c r="K38" s="17">
        <f t="shared" si="1"/>
        <v>0</v>
      </c>
      <c r="L38" s="15"/>
      <c r="M38" s="11"/>
      <c r="N38" s="36"/>
      <c r="O38" s="15"/>
      <c r="P38" s="11"/>
      <c r="Q38" s="7"/>
      <c r="R38" s="17">
        <f t="shared" si="2"/>
        <v>0</v>
      </c>
      <c r="S38" s="22"/>
      <c r="T38" s="22"/>
      <c r="U38" s="36"/>
      <c r="V38" s="22"/>
      <c r="W38" s="22"/>
      <c r="X38" s="19"/>
      <c r="Y38" s="3"/>
      <c r="Z38" s="3"/>
      <c r="AA38" s="3"/>
      <c r="AB38" s="3"/>
      <c r="AC38" s="3"/>
      <c r="AD38" s="3"/>
      <c r="AE38" s="3"/>
    </row>
    <row r="39" spans="1:31" ht="17.25" customHeight="1">
      <c r="A39" s="94"/>
      <c r="B39" s="98"/>
      <c r="C39" s="84" t="s">
        <v>70</v>
      </c>
      <c r="D39" s="85"/>
      <c r="E39" s="17">
        <f t="shared" si="0"/>
        <v>0</v>
      </c>
      <c r="F39" s="38"/>
      <c r="G39" s="39"/>
      <c r="H39" s="40"/>
      <c r="I39" s="41"/>
      <c r="J39" s="39"/>
      <c r="K39" s="17">
        <f t="shared" si="1"/>
        <v>0</v>
      </c>
      <c r="L39" s="38"/>
      <c r="M39" s="39"/>
      <c r="N39" s="40"/>
      <c r="O39" s="38"/>
      <c r="P39" s="39"/>
      <c r="Q39" s="42"/>
      <c r="R39" s="17">
        <f t="shared" si="2"/>
        <v>0</v>
      </c>
      <c r="S39" s="22"/>
      <c r="T39" s="22"/>
      <c r="U39" s="40"/>
      <c r="V39" s="22"/>
      <c r="W39" s="22"/>
      <c r="X39" s="43"/>
      <c r="Y39" s="44"/>
      <c r="Z39" s="44"/>
      <c r="AA39" s="44"/>
      <c r="AB39" s="44"/>
      <c r="AC39" s="44"/>
      <c r="AD39" s="44"/>
      <c r="AE39" s="44"/>
    </row>
    <row r="40" spans="1:31" ht="17.25" customHeight="1">
      <c r="A40" s="95"/>
      <c r="B40" s="99"/>
      <c r="C40" s="86"/>
      <c r="D40" s="87"/>
      <c r="E40" s="17">
        <f t="shared" si="0"/>
        <v>0</v>
      </c>
      <c r="F40" s="16"/>
      <c r="G40" s="12"/>
      <c r="H40" s="37"/>
      <c r="I40" s="33"/>
      <c r="J40" s="12"/>
      <c r="K40" s="17">
        <f t="shared" si="1"/>
        <v>0</v>
      </c>
      <c r="L40" s="16"/>
      <c r="M40" s="12"/>
      <c r="N40" s="37"/>
      <c r="O40" s="16"/>
      <c r="P40" s="12"/>
      <c r="Q40" s="8"/>
      <c r="R40" s="17">
        <f t="shared" si="2"/>
        <v>0</v>
      </c>
      <c r="S40" s="22"/>
      <c r="T40" s="22"/>
      <c r="U40" s="37"/>
      <c r="V40" s="22"/>
      <c r="W40" s="22"/>
      <c r="X40" s="20"/>
      <c r="Y40" s="4"/>
      <c r="Z40" s="4"/>
      <c r="AA40" s="4"/>
      <c r="AB40" s="4"/>
      <c r="AC40" s="4"/>
      <c r="AD40" s="4"/>
      <c r="AE40" s="4"/>
    </row>
    <row r="41" spans="1:31" ht="17.25" customHeight="1">
      <c r="A41" s="88" t="s">
        <v>27</v>
      </c>
      <c r="B41" s="89"/>
      <c r="C41" s="82" t="s">
        <v>8</v>
      </c>
      <c r="D41" s="83"/>
      <c r="E41" s="17">
        <f t="shared" si="0"/>
        <v>0</v>
      </c>
      <c r="F41" s="14"/>
      <c r="G41" s="10"/>
      <c r="H41" s="35"/>
      <c r="I41" s="31"/>
      <c r="J41" s="10"/>
      <c r="K41" s="17">
        <f t="shared" si="1"/>
        <v>0</v>
      </c>
      <c r="L41" s="14"/>
      <c r="M41" s="10"/>
      <c r="N41" s="35"/>
      <c r="O41" s="14"/>
      <c r="P41" s="10"/>
      <c r="Q41" s="6" t="s">
        <v>16</v>
      </c>
      <c r="R41" s="17">
        <f t="shared" si="2"/>
        <v>0</v>
      </c>
      <c r="S41" s="22"/>
      <c r="T41" s="22"/>
      <c r="U41" s="35"/>
      <c r="V41" s="22"/>
      <c r="W41" s="22"/>
      <c r="X41" s="19"/>
      <c r="Y41" s="3"/>
      <c r="Z41" s="3"/>
      <c r="AA41" s="3"/>
      <c r="AB41" s="3"/>
      <c r="AC41" s="3"/>
      <c r="AD41" s="3"/>
      <c r="AE41" s="3"/>
    </row>
    <row r="42" spans="1:31" ht="17.25" customHeight="1">
      <c r="A42" s="76"/>
      <c r="B42" s="77"/>
      <c r="C42" s="84" t="s">
        <v>9</v>
      </c>
      <c r="D42" s="85"/>
      <c r="E42" s="17">
        <f t="shared" si="0"/>
        <v>0</v>
      </c>
      <c r="F42" s="15"/>
      <c r="G42" s="11"/>
      <c r="H42" s="36"/>
      <c r="I42" s="32"/>
      <c r="J42" s="11"/>
      <c r="K42" s="17">
        <f t="shared" si="1"/>
        <v>0</v>
      </c>
      <c r="L42" s="15"/>
      <c r="M42" s="11"/>
      <c r="N42" s="36"/>
      <c r="O42" s="15"/>
      <c r="P42" s="11"/>
      <c r="Q42" s="7"/>
      <c r="R42" s="17">
        <f t="shared" si="2"/>
        <v>0</v>
      </c>
      <c r="S42" s="22"/>
      <c r="T42" s="22"/>
      <c r="U42" s="36"/>
      <c r="V42" s="22"/>
      <c r="W42" s="22"/>
      <c r="X42" s="19"/>
      <c r="Y42" s="3"/>
      <c r="Z42" s="3"/>
      <c r="AA42" s="3"/>
      <c r="AB42" s="3"/>
      <c r="AC42" s="3"/>
      <c r="AD42" s="3"/>
      <c r="AE42" s="3"/>
    </row>
    <row r="43" spans="1:31" ht="17.25" customHeight="1">
      <c r="A43" s="76"/>
      <c r="B43" s="77"/>
      <c r="C43" s="84" t="s">
        <v>10</v>
      </c>
      <c r="D43" s="85"/>
      <c r="E43" s="17">
        <f t="shared" si="0"/>
        <v>0</v>
      </c>
      <c r="F43" s="15"/>
      <c r="G43" s="11"/>
      <c r="H43" s="36"/>
      <c r="I43" s="32"/>
      <c r="J43" s="11"/>
      <c r="K43" s="17">
        <f t="shared" si="1"/>
        <v>0</v>
      </c>
      <c r="L43" s="15"/>
      <c r="M43" s="11"/>
      <c r="N43" s="36"/>
      <c r="O43" s="15"/>
      <c r="P43" s="11"/>
      <c r="Q43" s="7"/>
      <c r="R43" s="17">
        <f t="shared" si="2"/>
        <v>0</v>
      </c>
      <c r="S43" s="22"/>
      <c r="T43" s="22"/>
      <c r="U43" s="36"/>
      <c r="V43" s="22"/>
      <c r="W43" s="22"/>
      <c r="X43" s="19"/>
      <c r="Y43" s="3"/>
      <c r="Z43" s="3"/>
      <c r="AA43" s="3"/>
      <c r="AB43" s="3"/>
      <c r="AC43" s="3"/>
      <c r="AD43" s="3"/>
      <c r="AE43" s="3"/>
    </row>
    <row r="44" spans="1:31" ht="17.25" customHeight="1">
      <c r="A44" s="76"/>
      <c r="B44" s="77"/>
      <c r="C44" s="84" t="s">
        <v>71</v>
      </c>
      <c r="D44" s="85"/>
      <c r="E44" s="17">
        <f t="shared" si="0"/>
        <v>0</v>
      </c>
      <c r="F44" s="15"/>
      <c r="G44" s="11"/>
      <c r="H44" s="36"/>
      <c r="I44" s="32"/>
      <c r="J44" s="11"/>
      <c r="K44" s="17">
        <f t="shared" si="1"/>
        <v>0</v>
      </c>
      <c r="L44" s="15"/>
      <c r="M44" s="11"/>
      <c r="N44" s="36"/>
      <c r="O44" s="15"/>
      <c r="P44" s="11"/>
      <c r="Q44" s="7"/>
      <c r="R44" s="17">
        <f t="shared" si="2"/>
        <v>0</v>
      </c>
      <c r="S44" s="22"/>
      <c r="T44" s="22"/>
      <c r="U44" s="36"/>
      <c r="V44" s="22"/>
      <c r="W44" s="22"/>
      <c r="X44" s="19"/>
      <c r="Y44" s="3"/>
      <c r="Z44" s="3"/>
      <c r="AA44" s="3"/>
      <c r="AB44" s="3"/>
      <c r="AC44" s="3"/>
      <c r="AD44" s="3"/>
      <c r="AE44" s="3"/>
    </row>
    <row r="45" spans="1:31" ht="17.25" customHeight="1">
      <c r="A45" s="78"/>
      <c r="B45" s="79"/>
      <c r="C45" s="90" t="s">
        <v>17</v>
      </c>
      <c r="D45" s="91"/>
      <c r="E45" s="17">
        <f t="shared" si="0"/>
        <v>0</v>
      </c>
      <c r="F45" s="38"/>
      <c r="G45" s="39"/>
      <c r="H45" s="40"/>
      <c r="I45" s="41"/>
      <c r="J45" s="39"/>
      <c r="K45" s="17">
        <f t="shared" si="1"/>
        <v>0</v>
      </c>
      <c r="L45" s="38"/>
      <c r="M45" s="39"/>
      <c r="N45" s="40"/>
      <c r="O45" s="38"/>
      <c r="P45" s="39"/>
      <c r="Q45" s="42"/>
      <c r="R45" s="17">
        <f t="shared" si="2"/>
        <v>0</v>
      </c>
      <c r="S45" s="22"/>
      <c r="T45" s="22"/>
      <c r="U45" s="40"/>
      <c r="V45" s="22"/>
      <c r="W45" s="22"/>
      <c r="X45" s="43"/>
      <c r="Y45" s="44"/>
      <c r="Z45" s="44"/>
      <c r="AA45" s="44"/>
      <c r="AB45" s="44"/>
      <c r="AC45" s="44"/>
      <c r="AD45" s="44"/>
      <c r="AE45" s="44"/>
    </row>
    <row r="46" spans="1:31" ht="17.25" customHeight="1">
      <c r="A46" s="80"/>
      <c r="B46" s="81"/>
      <c r="C46" s="86"/>
      <c r="D46" s="87"/>
      <c r="E46" s="17">
        <f t="shared" si="0"/>
        <v>0</v>
      </c>
      <c r="F46" s="16"/>
      <c r="G46" s="12"/>
      <c r="H46" s="37"/>
      <c r="I46" s="33"/>
      <c r="J46" s="12"/>
      <c r="K46" s="17">
        <f t="shared" si="1"/>
        <v>0</v>
      </c>
      <c r="L46" s="16"/>
      <c r="M46" s="12"/>
      <c r="N46" s="37"/>
      <c r="O46" s="16"/>
      <c r="P46" s="12"/>
      <c r="Q46" s="8"/>
      <c r="R46" s="17">
        <f t="shared" si="2"/>
        <v>0</v>
      </c>
      <c r="S46" s="22"/>
      <c r="T46" s="22"/>
      <c r="U46" s="37"/>
      <c r="V46" s="22"/>
      <c r="W46" s="22"/>
      <c r="X46" s="20"/>
      <c r="Y46" s="4"/>
      <c r="Z46" s="4"/>
      <c r="AA46" s="4"/>
      <c r="AB46" s="4"/>
      <c r="AC46" s="4"/>
      <c r="AD46" s="4"/>
      <c r="AE46" s="4"/>
    </row>
    <row r="47" spans="1:31" ht="17.25" customHeight="1">
      <c r="A47" s="76"/>
      <c r="B47" s="77"/>
      <c r="C47" s="82" t="s">
        <v>18</v>
      </c>
      <c r="D47" s="83"/>
      <c r="E47" s="17">
        <f t="shared" si="0"/>
        <v>0</v>
      </c>
      <c r="F47" s="15"/>
      <c r="G47" s="11"/>
      <c r="H47" s="36"/>
      <c r="I47" s="32"/>
      <c r="J47" s="11"/>
      <c r="K47" s="17">
        <f t="shared" si="1"/>
        <v>0</v>
      </c>
      <c r="L47" s="15"/>
      <c r="M47" s="11"/>
      <c r="N47" s="36"/>
      <c r="O47" s="15"/>
      <c r="P47" s="11"/>
      <c r="Q47" s="7"/>
      <c r="R47" s="17">
        <f t="shared" si="2"/>
        <v>0</v>
      </c>
      <c r="S47" s="22"/>
      <c r="T47" s="22"/>
      <c r="U47" s="36"/>
      <c r="V47" s="22"/>
      <c r="W47" s="22"/>
      <c r="X47" s="19"/>
      <c r="Y47" s="3"/>
      <c r="Z47" s="3"/>
      <c r="AA47" s="3"/>
      <c r="AB47" s="3"/>
      <c r="AC47" s="3"/>
      <c r="AD47" s="3"/>
      <c r="AE47" s="3"/>
    </row>
    <row r="48" spans="1:31" ht="17.25" customHeight="1">
      <c r="A48" s="76"/>
      <c r="B48" s="77"/>
      <c r="C48" s="84" t="s">
        <v>19</v>
      </c>
      <c r="D48" s="85"/>
      <c r="E48" s="17">
        <f t="shared" si="0"/>
        <v>0</v>
      </c>
      <c r="F48" s="15"/>
      <c r="G48" s="11"/>
      <c r="H48" s="36"/>
      <c r="I48" s="32"/>
      <c r="J48" s="11"/>
      <c r="K48" s="17">
        <f t="shared" si="1"/>
        <v>0</v>
      </c>
      <c r="L48" s="15"/>
      <c r="M48" s="11"/>
      <c r="N48" s="36"/>
      <c r="O48" s="15"/>
      <c r="P48" s="11"/>
      <c r="Q48" s="7"/>
      <c r="R48" s="17">
        <f t="shared" si="2"/>
        <v>0</v>
      </c>
      <c r="S48" s="22"/>
      <c r="T48" s="22"/>
      <c r="U48" s="36"/>
      <c r="V48" s="22"/>
      <c r="W48" s="22"/>
      <c r="X48" s="19"/>
      <c r="Y48" s="3"/>
      <c r="Z48" s="3"/>
      <c r="AA48" s="3"/>
      <c r="AB48" s="3"/>
      <c r="AC48" s="3"/>
      <c r="AD48" s="3"/>
      <c r="AE48" s="3"/>
    </row>
    <row r="49" spans="1:31" ht="17.25" customHeight="1">
      <c r="A49" s="78"/>
      <c r="B49" s="79"/>
      <c r="C49" s="84" t="s">
        <v>72</v>
      </c>
      <c r="D49" s="85"/>
      <c r="E49" s="17">
        <f t="shared" si="0"/>
        <v>0</v>
      </c>
      <c r="F49" s="38"/>
      <c r="G49" s="39"/>
      <c r="H49" s="40"/>
      <c r="I49" s="41"/>
      <c r="J49" s="39"/>
      <c r="K49" s="17">
        <f t="shared" si="1"/>
        <v>0</v>
      </c>
      <c r="L49" s="38"/>
      <c r="M49" s="39"/>
      <c r="N49" s="40"/>
      <c r="O49" s="38"/>
      <c r="P49" s="39"/>
      <c r="Q49" s="42"/>
      <c r="R49" s="17">
        <f t="shared" si="2"/>
        <v>0</v>
      </c>
      <c r="S49" s="22"/>
      <c r="T49" s="22"/>
      <c r="U49" s="40"/>
      <c r="V49" s="22"/>
      <c r="W49" s="22"/>
      <c r="X49" s="43"/>
      <c r="Y49" s="44"/>
      <c r="Z49" s="44"/>
      <c r="AA49" s="44"/>
      <c r="AB49" s="44"/>
      <c r="AC49" s="44"/>
      <c r="AD49" s="44"/>
      <c r="AE49" s="44"/>
    </row>
    <row r="50" spans="1:31" ht="17.25" customHeight="1">
      <c r="A50" s="78"/>
      <c r="B50" s="79"/>
      <c r="C50" s="84" t="s">
        <v>73</v>
      </c>
      <c r="D50" s="85"/>
      <c r="E50" s="17">
        <f t="shared" si="0"/>
        <v>0</v>
      </c>
      <c r="F50" s="38"/>
      <c r="G50" s="39"/>
      <c r="H50" s="40"/>
      <c r="I50" s="41"/>
      <c r="J50" s="39"/>
      <c r="K50" s="17">
        <f t="shared" si="1"/>
        <v>0</v>
      </c>
      <c r="L50" s="38"/>
      <c r="M50" s="39"/>
      <c r="N50" s="40"/>
      <c r="O50" s="38"/>
      <c r="P50" s="39"/>
      <c r="Q50" s="42"/>
      <c r="R50" s="17">
        <f t="shared" si="2"/>
        <v>0</v>
      </c>
      <c r="S50" s="22"/>
      <c r="T50" s="22"/>
      <c r="U50" s="40"/>
      <c r="V50" s="22"/>
      <c r="W50" s="22"/>
      <c r="X50" s="43"/>
      <c r="Y50" s="44"/>
      <c r="Z50" s="44"/>
      <c r="AA50" s="44"/>
      <c r="AB50" s="44"/>
      <c r="AC50" s="44"/>
      <c r="AD50" s="44"/>
      <c r="AE50" s="44"/>
    </row>
    <row r="51" spans="1:31" ht="17.25" customHeight="1">
      <c r="A51" s="80"/>
      <c r="B51" s="81"/>
      <c r="C51" s="86"/>
      <c r="D51" s="87"/>
      <c r="E51" s="17">
        <f t="shared" si="0"/>
        <v>0</v>
      </c>
      <c r="F51" s="16"/>
      <c r="G51" s="12"/>
      <c r="H51" s="37"/>
      <c r="I51" s="33"/>
      <c r="J51" s="12"/>
      <c r="K51" s="17">
        <f t="shared" si="1"/>
        <v>0</v>
      </c>
      <c r="L51" s="16"/>
      <c r="M51" s="16"/>
      <c r="N51" s="37"/>
      <c r="O51" s="16"/>
      <c r="P51" s="12"/>
      <c r="Q51" s="9"/>
      <c r="R51" s="17">
        <f t="shared" si="2"/>
        <v>0</v>
      </c>
      <c r="S51" s="22"/>
      <c r="T51" s="22"/>
      <c r="U51" s="37"/>
      <c r="V51" s="22"/>
      <c r="W51" s="22"/>
      <c r="X51" s="20"/>
      <c r="Y51" s="4"/>
      <c r="Z51" s="4"/>
      <c r="AA51" s="4"/>
      <c r="AB51" s="4"/>
      <c r="AC51" s="4"/>
      <c r="AD51" s="4"/>
      <c r="AE51" s="4"/>
    </row>
    <row r="52" spans="5:18" ht="12">
      <c r="E52" s="14"/>
      <c r="K52" s="14"/>
      <c r="M52" s="13"/>
      <c r="R52" s="14"/>
    </row>
    <row r="53" spans="1:18" ht="12">
      <c r="A53" s="75" t="s">
        <v>89</v>
      </c>
      <c r="B53" s="75"/>
      <c r="C53" s="1" t="s">
        <v>90</v>
      </c>
      <c r="D53" s="63" t="e">
        <f>K53/E53*100</f>
        <v>#DIV/0!</v>
      </c>
      <c r="E53" s="45">
        <f>E54+E55</f>
        <v>0</v>
      </c>
      <c r="K53" s="45">
        <f>K54+K55</f>
        <v>0</v>
      </c>
      <c r="L53" s="14"/>
      <c r="R53" s="14"/>
    </row>
    <row r="54" spans="1:18" ht="12">
      <c r="A54" s="75"/>
      <c r="B54" s="75"/>
      <c r="C54" s="1" t="s">
        <v>28</v>
      </c>
      <c r="D54" s="63" t="e">
        <f>K54/E54*100</f>
        <v>#DIV/0!</v>
      </c>
      <c r="E54" s="17">
        <f>SUM(F54:J54)</f>
        <v>0</v>
      </c>
      <c r="K54" s="17">
        <f>SUM(L54:P54)</f>
        <v>0</v>
      </c>
      <c r="R54" s="14"/>
    </row>
    <row r="55" spans="1:18" ht="12">
      <c r="A55" s="75"/>
      <c r="B55" s="75"/>
      <c r="C55" s="1" t="s">
        <v>29</v>
      </c>
      <c r="D55" s="63" t="e">
        <f>K55/E55*100</f>
        <v>#DIV/0!</v>
      </c>
      <c r="E55" s="17">
        <f>SUM(F55:J55)</f>
        <v>0</v>
      </c>
      <c r="K55" s="17">
        <f>SUM(L55:P55)</f>
        <v>0</v>
      </c>
      <c r="R55" s="14"/>
    </row>
  </sheetData>
  <mergeCells count="58">
    <mergeCell ref="A2:W2"/>
    <mergeCell ref="A4:B5"/>
    <mergeCell ref="C4:D5"/>
    <mergeCell ref="E4:J4"/>
    <mergeCell ref="K4:P4"/>
    <mergeCell ref="Q4:W4"/>
    <mergeCell ref="A6:A10"/>
    <mergeCell ref="B6:B10"/>
    <mergeCell ref="C6:D6"/>
    <mergeCell ref="Q6:Q7"/>
    <mergeCell ref="C7:D7"/>
    <mergeCell ref="C8:D8"/>
    <mergeCell ref="C9:D9"/>
    <mergeCell ref="C10:D10"/>
    <mergeCell ref="A11:A14"/>
    <mergeCell ref="B11:B14"/>
    <mergeCell ref="C11:D11"/>
    <mergeCell ref="C12:D12"/>
    <mergeCell ref="C13:D13"/>
    <mergeCell ref="C14:D14"/>
    <mergeCell ref="A15:B21"/>
    <mergeCell ref="C15:D15"/>
    <mergeCell ref="C16:D16"/>
    <mergeCell ref="C17:D17"/>
    <mergeCell ref="C18:D18"/>
    <mergeCell ref="C19:D19"/>
    <mergeCell ref="C20:D20"/>
    <mergeCell ref="C21:D21"/>
    <mergeCell ref="A22:B35"/>
    <mergeCell ref="C22:D22"/>
    <mergeCell ref="C23:D23"/>
    <mergeCell ref="C24:C25"/>
    <mergeCell ref="C26:C27"/>
    <mergeCell ref="C28:D28"/>
    <mergeCell ref="C29:C33"/>
    <mergeCell ref="C34:D34"/>
    <mergeCell ref="C35:D35"/>
    <mergeCell ref="A36:A40"/>
    <mergeCell ref="B36:B40"/>
    <mergeCell ref="C36:D36"/>
    <mergeCell ref="C37:D37"/>
    <mergeCell ref="C38:D38"/>
    <mergeCell ref="C39:D39"/>
    <mergeCell ref="C40:D40"/>
    <mergeCell ref="A41:B46"/>
    <mergeCell ref="C41:D41"/>
    <mergeCell ref="C42:D42"/>
    <mergeCell ref="C43:D43"/>
    <mergeCell ref="C44:D44"/>
    <mergeCell ref="C45:D45"/>
    <mergeCell ref="C46:D46"/>
    <mergeCell ref="A53:B55"/>
    <mergeCell ref="A47:B51"/>
    <mergeCell ref="C47:D47"/>
    <mergeCell ref="C48:D48"/>
    <mergeCell ref="C49:D49"/>
    <mergeCell ref="C50:D50"/>
    <mergeCell ref="C51:D5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55"/>
  <sheetViews>
    <sheetView workbookViewId="0" topLeftCell="A1">
      <selection activeCell="G16" sqref="G16"/>
    </sheetView>
  </sheetViews>
  <sheetFormatPr defaultColWidth="9.140625" defaultRowHeight="12"/>
  <cols>
    <col min="1" max="2" width="3.7109375" style="1" customWidth="1"/>
    <col min="3" max="3" width="19.7109375" style="1" customWidth="1"/>
    <col min="4" max="4" width="5.00390625" style="1" customWidth="1"/>
    <col min="5" max="5" width="4.140625" style="13" customWidth="1"/>
    <col min="6" max="6" width="2.8515625" style="13" customWidth="1"/>
    <col min="7" max="7" width="3.140625" style="1" customWidth="1"/>
    <col min="8" max="8" width="3.28125" style="13" customWidth="1"/>
    <col min="9" max="9" width="2.8515625" style="34" customWidth="1"/>
    <col min="10" max="10" width="2.8515625" style="1" customWidth="1"/>
    <col min="11" max="11" width="3.57421875" style="13" customWidth="1"/>
    <col min="12" max="12" width="3.00390625" style="13" customWidth="1"/>
    <col min="13" max="13" width="3.00390625" style="1" customWidth="1"/>
    <col min="14" max="15" width="2.8515625" style="13" customWidth="1"/>
    <col min="16" max="16" width="2.8515625" style="1" customWidth="1"/>
    <col min="17" max="17" width="10.57421875" style="1" customWidth="1"/>
    <col min="18" max="18" width="3.421875" style="1" customWidth="1"/>
    <col min="19" max="31" width="2.57421875" style="1" customWidth="1"/>
    <col min="32" max="16384" width="9.140625" style="1" customWidth="1"/>
  </cols>
  <sheetData>
    <row r="2" spans="1:23" ht="25.5">
      <c r="A2" s="114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31" ht="14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27.75" customHeight="1">
      <c r="A4" s="115" t="s">
        <v>92</v>
      </c>
      <c r="B4" s="115"/>
      <c r="C4" s="116" t="s">
        <v>100</v>
      </c>
      <c r="D4" s="116"/>
      <c r="E4" s="116" t="s">
        <v>101</v>
      </c>
      <c r="F4" s="116"/>
      <c r="G4" s="116"/>
      <c r="H4" s="116"/>
      <c r="I4" s="116"/>
      <c r="J4" s="116"/>
      <c r="K4" s="116" t="s">
        <v>102</v>
      </c>
      <c r="L4" s="116"/>
      <c r="M4" s="116"/>
      <c r="N4" s="116"/>
      <c r="O4" s="116"/>
      <c r="P4" s="116"/>
      <c r="Q4" s="116" t="s">
        <v>103</v>
      </c>
      <c r="R4" s="116"/>
      <c r="S4" s="116"/>
      <c r="T4" s="116"/>
      <c r="U4" s="116"/>
      <c r="V4" s="116"/>
      <c r="W4" s="116"/>
      <c r="X4" s="61"/>
      <c r="Y4" s="61"/>
      <c r="Z4" s="61"/>
      <c r="AA4" s="61"/>
      <c r="AB4" s="61"/>
      <c r="AC4" s="61"/>
      <c r="AD4" s="61"/>
      <c r="AE4" s="61"/>
    </row>
    <row r="5" spans="1:23" ht="12">
      <c r="A5" s="115"/>
      <c r="B5" s="115"/>
      <c r="C5" s="116"/>
      <c r="D5" s="116"/>
      <c r="E5" s="72" t="s">
        <v>91</v>
      </c>
      <c r="F5" s="72">
        <v>1</v>
      </c>
      <c r="G5" s="72">
        <v>2</v>
      </c>
      <c r="H5" s="72">
        <v>3</v>
      </c>
      <c r="I5" s="73">
        <v>4</v>
      </c>
      <c r="J5" s="72">
        <v>5</v>
      </c>
      <c r="K5" s="74" t="s">
        <v>91</v>
      </c>
      <c r="L5" s="74">
        <v>1</v>
      </c>
      <c r="M5" s="74">
        <v>2</v>
      </c>
      <c r="N5" s="74">
        <v>3</v>
      </c>
      <c r="O5" s="74">
        <v>4</v>
      </c>
      <c r="P5" s="74">
        <v>5</v>
      </c>
      <c r="Q5" s="71" t="s">
        <v>93</v>
      </c>
      <c r="R5" s="71" t="s">
        <v>91</v>
      </c>
      <c r="S5" s="71">
        <v>1</v>
      </c>
      <c r="T5" s="71">
        <v>2</v>
      </c>
      <c r="U5" s="71">
        <v>3</v>
      </c>
      <c r="V5" s="71">
        <v>4</v>
      </c>
      <c r="W5" s="71">
        <v>5</v>
      </c>
    </row>
    <row r="6" spans="1:31" ht="17.25" customHeight="1">
      <c r="A6" s="92" t="s">
        <v>25</v>
      </c>
      <c r="B6" s="111" t="s">
        <v>24</v>
      </c>
      <c r="C6" s="100" t="s">
        <v>52</v>
      </c>
      <c r="D6" s="101"/>
      <c r="E6" s="17">
        <f>SUM(F6:J6)</f>
        <v>0</v>
      </c>
      <c r="F6" s="14"/>
      <c r="G6" s="10"/>
      <c r="H6" s="35"/>
      <c r="I6" s="31"/>
      <c r="J6" s="10"/>
      <c r="K6" s="17">
        <f>SUM(L6:P6)</f>
        <v>0</v>
      </c>
      <c r="L6" s="14"/>
      <c r="M6" s="10"/>
      <c r="N6" s="35"/>
      <c r="O6" s="14"/>
      <c r="P6" s="10"/>
      <c r="Q6" s="112" t="s">
        <v>11</v>
      </c>
      <c r="R6" s="17">
        <f>SUM(S6:W6)</f>
        <v>0</v>
      </c>
      <c r="S6" s="64"/>
      <c r="T6" s="64"/>
      <c r="U6" s="35"/>
      <c r="V6" s="64"/>
      <c r="W6" s="64"/>
      <c r="X6" s="18"/>
      <c r="Y6" s="2"/>
      <c r="Z6" s="2"/>
      <c r="AA6" s="2"/>
      <c r="AB6" s="2"/>
      <c r="AC6" s="2"/>
      <c r="AD6" s="2"/>
      <c r="AE6" s="2"/>
    </row>
    <row r="7" spans="1:31" ht="17.25" customHeight="1">
      <c r="A7" s="93"/>
      <c r="B7" s="97"/>
      <c r="C7" s="84" t="s">
        <v>53</v>
      </c>
      <c r="D7" s="85"/>
      <c r="E7" s="17">
        <f aca="true" t="shared" si="0" ref="E7:E51">SUM(F7:J7)</f>
        <v>0</v>
      </c>
      <c r="F7" s="15"/>
      <c r="G7" s="11"/>
      <c r="H7" s="36"/>
      <c r="I7" s="32"/>
      <c r="J7" s="11"/>
      <c r="K7" s="17">
        <f aca="true" t="shared" si="1" ref="K7:K51">SUM(L7:P7)</f>
        <v>0</v>
      </c>
      <c r="L7" s="15"/>
      <c r="M7" s="11"/>
      <c r="N7" s="36"/>
      <c r="O7" s="15"/>
      <c r="P7" s="11"/>
      <c r="Q7" s="113"/>
      <c r="R7" s="17">
        <f aca="true" t="shared" si="2" ref="R7:R51">SUM(S7:W7)</f>
        <v>0</v>
      </c>
      <c r="S7" s="22"/>
      <c r="T7" s="22"/>
      <c r="U7" s="36"/>
      <c r="V7" s="22"/>
      <c r="W7" s="22"/>
      <c r="X7" s="19"/>
      <c r="Y7" s="3"/>
      <c r="Z7" s="3"/>
      <c r="AA7" s="3"/>
      <c r="AB7" s="3"/>
      <c r="AC7" s="3"/>
      <c r="AD7" s="3"/>
      <c r="AE7" s="3"/>
    </row>
    <row r="8" spans="1:31" ht="17.25" customHeight="1">
      <c r="A8" s="94"/>
      <c r="B8" s="98"/>
      <c r="C8" s="84" t="s">
        <v>54</v>
      </c>
      <c r="D8" s="85"/>
      <c r="E8" s="17">
        <f t="shared" si="0"/>
        <v>0</v>
      </c>
      <c r="F8" s="38"/>
      <c r="G8" s="39"/>
      <c r="H8" s="40"/>
      <c r="I8" s="41"/>
      <c r="J8" s="39"/>
      <c r="K8" s="17">
        <f t="shared" si="1"/>
        <v>0</v>
      </c>
      <c r="L8" s="38"/>
      <c r="M8" s="39"/>
      <c r="N8" s="40"/>
      <c r="O8" s="38"/>
      <c r="P8" s="39"/>
      <c r="Q8" s="42" t="s">
        <v>11</v>
      </c>
      <c r="R8" s="17">
        <f t="shared" si="2"/>
        <v>0</v>
      </c>
      <c r="S8" s="22"/>
      <c r="T8" s="22"/>
      <c r="U8" s="40"/>
      <c r="V8" s="22"/>
      <c r="W8" s="22"/>
      <c r="X8" s="43"/>
      <c r="Y8" s="44"/>
      <c r="Z8" s="44"/>
      <c r="AA8" s="44"/>
      <c r="AB8" s="44"/>
      <c r="AC8" s="44"/>
      <c r="AD8" s="44"/>
      <c r="AE8" s="44"/>
    </row>
    <row r="9" spans="1:31" ht="17.25" customHeight="1">
      <c r="A9" s="94"/>
      <c r="B9" s="98"/>
      <c r="C9" s="90" t="s">
        <v>55</v>
      </c>
      <c r="D9" s="91"/>
      <c r="E9" s="17">
        <f t="shared" si="0"/>
        <v>0</v>
      </c>
      <c r="F9" s="38"/>
      <c r="G9" s="39"/>
      <c r="H9" s="40"/>
      <c r="I9" s="41"/>
      <c r="J9" s="39"/>
      <c r="K9" s="17">
        <f t="shared" si="1"/>
        <v>0</v>
      </c>
      <c r="L9" s="38"/>
      <c r="M9" s="39"/>
      <c r="N9" s="40"/>
      <c r="O9" s="38"/>
      <c r="P9" s="39"/>
      <c r="Q9" s="42" t="s">
        <v>74</v>
      </c>
      <c r="R9" s="17">
        <f t="shared" si="2"/>
        <v>0</v>
      </c>
      <c r="S9" s="22"/>
      <c r="T9" s="22"/>
      <c r="U9" s="40"/>
      <c r="V9" s="22"/>
      <c r="W9" s="22"/>
      <c r="X9" s="43"/>
      <c r="Y9" s="44"/>
      <c r="Z9" s="44"/>
      <c r="AA9" s="44"/>
      <c r="AB9" s="44"/>
      <c r="AC9" s="44"/>
      <c r="AD9" s="44"/>
      <c r="AE9" s="44"/>
    </row>
    <row r="10" spans="1:31" ht="17.25" customHeight="1">
      <c r="A10" s="95"/>
      <c r="B10" s="99"/>
      <c r="C10" s="86"/>
      <c r="D10" s="87"/>
      <c r="E10" s="17">
        <f t="shared" si="0"/>
        <v>0</v>
      </c>
      <c r="F10" s="16"/>
      <c r="G10" s="12"/>
      <c r="H10" s="37"/>
      <c r="I10" s="33"/>
      <c r="J10" s="12"/>
      <c r="K10" s="17">
        <f t="shared" si="1"/>
        <v>0</v>
      </c>
      <c r="L10" s="16"/>
      <c r="M10" s="12"/>
      <c r="N10" s="37"/>
      <c r="O10" s="16"/>
      <c r="P10" s="12"/>
      <c r="Q10" s="8"/>
      <c r="R10" s="17">
        <f t="shared" si="2"/>
        <v>0</v>
      </c>
      <c r="S10" s="22"/>
      <c r="T10" s="22"/>
      <c r="U10" s="37"/>
      <c r="V10" s="22"/>
      <c r="W10" s="22"/>
      <c r="X10" s="20"/>
      <c r="Y10" s="4"/>
      <c r="Z10" s="4"/>
      <c r="AA10" s="4"/>
      <c r="AB10" s="4"/>
      <c r="AC10" s="4"/>
      <c r="AD10" s="4"/>
      <c r="AE10" s="4"/>
    </row>
    <row r="11" spans="1:31" ht="17.25" customHeight="1">
      <c r="A11" s="92" t="s">
        <v>22</v>
      </c>
      <c r="B11" s="111" t="s">
        <v>23</v>
      </c>
      <c r="C11" s="82" t="s">
        <v>26</v>
      </c>
      <c r="D11" s="83"/>
      <c r="E11" s="17">
        <f t="shared" si="0"/>
        <v>0</v>
      </c>
      <c r="F11" s="14"/>
      <c r="G11" s="10"/>
      <c r="H11" s="35"/>
      <c r="I11" s="31"/>
      <c r="J11" s="10"/>
      <c r="K11" s="17">
        <f t="shared" si="1"/>
        <v>0</v>
      </c>
      <c r="L11" s="14"/>
      <c r="M11" s="10"/>
      <c r="N11" s="35"/>
      <c r="O11" s="14"/>
      <c r="P11" s="10"/>
      <c r="Q11" s="6" t="s">
        <v>12</v>
      </c>
      <c r="R11" s="17">
        <f t="shared" si="2"/>
        <v>0</v>
      </c>
      <c r="S11" s="22"/>
      <c r="T11" s="22"/>
      <c r="U11" s="35"/>
      <c r="V11" s="22"/>
      <c r="W11" s="22"/>
      <c r="X11" s="21"/>
      <c r="Y11" s="5"/>
      <c r="Z11" s="5"/>
      <c r="AA11" s="5"/>
      <c r="AB11" s="5"/>
      <c r="AC11" s="5"/>
      <c r="AD11" s="5"/>
      <c r="AE11" s="5"/>
    </row>
    <row r="12" spans="1:31" ht="17.25" customHeight="1">
      <c r="A12" s="93"/>
      <c r="B12" s="97"/>
      <c r="C12" s="84" t="s">
        <v>0</v>
      </c>
      <c r="D12" s="85"/>
      <c r="E12" s="17">
        <f t="shared" si="0"/>
        <v>0</v>
      </c>
      <c r="F12" s="15"/>
      <c r="G12" s="11"/>
      <c r="H12" s="36"/>
      <c r="I12" s="32"/>
      <c r="J12" s="11"/>
      <c r="K12" s="17">
        <f t="shared" si="1"/>
        <v>0</v>
      </c>
      <c r="L12" s="15"/>
      <c r="M12" s="11"/>
      <c r="N12" s="36"/>
      <c r="O12" s="15"/>
      <c r="P12" s="11"/>
      <c r="Q12" s="7" t="s">
        <v>12</v>
      </c>
      <c r="R12" s="17">
        <f t="shared" si="2"/>
        <v>0</v>
      </c>
      <c r="S12" s="22"/>
      <c r="T12" s="22"/>
      <c r="U12" s="36"/>
      <c r="V12" s="22"/>
      <c r="W12" s="22"/>
      <c r="X12" s="19"/>
      <c r="Y12" s="3"/>
      <c r="Z12" s="3"/>
      <c r="AA12" s="3"/>
      <c r="AB12" s="3"/>
      <c r="AC12" s="3"/>
      <c r="AD12" s="3"/>
      <c r="AE12" s="3"/>
    </row>
    <row r="13" spans="1:31" ht="17.25" customHeight="1">
      <c r="A13" s="93"/>
      <c r="B13" s="97"/>
      <c r="C13" s="84" t="s">
        <v>1</v>
      </c>
      <c r="D13" s="85"/>
      <c r="E13" s="17">
        <f t="shared" si="0"/>
        <v>0</v>
      </c>
      <c r="F13" s="15"/>
      <c r="G13" s="11"/>
      <c r="H13" s="36"/>
      <c r="I13" s="32"/>
      <c r="J13" s="11"/>
      <c r="K13" s="17">
        <f t="shared" si="1"/>
        <v>0</v>
      </c>
      <c r="L13" s="15"/>
      <c r="M13" s="11"/>
      <c r="N13" s="36"/>
      <c r="O13" s="15"/>
      <c r="P13" s="11"/>
      <c r="Q13" s="7" t="s">
        <v>12</v>
      </c>
      <c r="R13" s="17">
        <f t="shared" si="2"/>
        <v>0</v>
      </c>
      <c r="S13" s="22"/>
      <c r="T13" s="22"/>
      <c r="U13" s="36"/>
      <c r="V13" s="22"/>
      <c r="W13" s="22"/>
      <c r="X13" s="19"/>
      <c r="Y13" s="3"/>
      <c r="Z13" s="3"/>
      <c r="AA13" s="3"/>
      <c r="AB13" s="3"/>
      <c r="AC13" s="3"/>
      <c r="AD13" s="3"/>
      <c r="AE13" s="3"/>
    </row>
    <row r="14" spans="1:31" ht="17.25" customHeight="1">
      <c r="A14" s="95"/>
      <c r="B14" s="99"/>
      <c r="C14" s="86" t="s">
        <v>56</v>
      </c>
      <c r="D14" s="87"/>
      <c r="E14" s="17">
        <f t="shared" si="0"/>
        <v>0</v>
      </c>
      <c r="F14" s="16"/>
      <c r="G14" s="12"/>
      <c r="H14" s="37"/>
      <c r="I14" s="33"/>
      <c r="J14" s="12"/>
      <c r="K14" s="17">
        <f t="shared" si="1"/>
        <v>0</v>
      </c>
      <c r="L14" s="16"/>
      <c r="M14" s="12"/>
      <c r="N14" s="37"/>
      <c r="O14" s="16"/>
      <c r="P14" s="12"/>
      <c r="Q14" s="8"/>
      <c r="R14" s="17">
        <f t="shared" si="2"/>
        <v>0</v>
      </c>
      <c r="S14" s="22"/>
      <c r="T14" s="22"/>
      <c r="U14" s="37"/>
      <c r="V14" s="22"/>
      <c r="W14" s="22"/>
      <c r="X14" s="20"/>
      <c r="Y14" s="4"/>
      <c r="Z14" s="4"/>
      <c r="AA14" s="4"/>
      <c r="AB14" s="4"/>
      <c r="AC14" s="4"/>
      <c r="AD14" s="4"/>
      <c r="AE14" s="4"/>
    </row>
    <row r="15" spans="1:31" ht="17.25" customHeight="1">
      <c r="A15" s="88" t="s">
        <v>5</v>
      </c>
      <c r="B15" s="89"/>
      <c r="C15" s="82" t="s">
        <v>60</v>
      </c>
      <c r="D15" s="83"/>
      <c r="E15" s="17">
        <f t="shared" si="0"/>
        <v>0</v>
      </c>
      <c r="F15" s="14"/>
      <c r="G15" s="10"/>
      <c r="H15" s="35"/>
      <c r="I15" s="31"/>
      <c r="J15" s="10"/>
      <c r="K15" s="17">
        <f t="shared" si="1"/>
        <v>0</v>
      </c>
      <c r="L15" s="14"/>
      <c r="M15" s="10"/>
      <c r="N15" s="35"/>
      <c r="O15" s="14"/>
      <c r="P15" s="10"/>
      <c r="Q15" s="6" t="s">
        <v>13</v>
      </c>
      <c r="R15" s="17">
        <f t="shared" si="2"/>
        <v>0</v>
      </c>
      <c r="S15" s="22"/>
      <c r="T15" s="22"/>
      <c r="U15" s="35"/>
      <c r="V15" s="22"/>
      <c r="W15" s="22"/>
      <c r="X15" s="19"/>
      <c r="Y15" s="3"/>
      <c r="Z15" s="3"/>
      <c r="AA15" s="3"/>
      <c r="AB15" s="3"/>
      <c r="AC15" s="3"/>
      <c r="AD15" s="3"/>
      <c r="AE15" s="3"/>
    </row>
    <row r="16" spans="1:31" ht="17.25" customHeight="1">
      <c r="A16" s="76"/>
      <c r="B16" s="77"/>
      <c r="C16" s="84" t="s">
        <v>4</v>
      </c>
      <c r="D16" s="85"/>
      <c r="E16" s="17">
        <f t="shared" si="0"/>
        <v>0</v>
      </c>
      <c r="F16" s="15"/>
      <c r="G16" s="11"/>
      <c r="H16" s="36"/>
      <c r="I16" s="32"/>
      <c r="J16" s="11"/>
      <c r="K16" s="17">
        <f t="shared" si="1"/>
        <v>0</v>
      </c>
      <c r="L16" s="15"/>
      <c r="M16" s="11"/>
      <c r="N16" s="36"/>
      <c r="O16" s="15"/>
      <c r="P16" s="11"/>
      <c r="Q16" s="7" t="s">
        <v>13</v>
      </c>
      <c r="R16" s="17">
        <f t="shared" si="2"/>
        <v>0</v>
      </c>
      <c r="S16" s="22"/>
      <c r="T16" s="22"/>
      <c r="U16" s="36"/>
      <c r="V16" s="22"/>
      <c r="W16" s="22"/>
      <c r="X16" s="19"/>
      <c r="Y16" s="3"/>
      <c r="Z16" s="3"/>
      <c r="AA16" s="3"/>
      <c r="AB16" s="3"/>
      <c r="AC16" s="3"/>
      <c r="AD16" s="3"/>
      <c r="AE16" s="3"/>
    </row>
    <row r="17" spans="1:31" ht="17.25" customHeight="1">
      <c r="A17" s="76"/>
      <c r="B17" s="77"/>
      <c r="C17" s="84" t="s">
        <v>3</v>
      </c>
      <c r="D17" s="85"/>
      <c r="E17" s="17">
        <f t="shared" si="0"/>
        <v>0</v>
      </c>
      <c r="F17" s="15"/>
      <c r="G17" s="11"/>
      <c r="H17" s="36"/>
      <c r="I17" s="32"/>
      <c r="J17" s="11"/>
      <c r="K17" s="17">
        <f t="shared" si="1"/>
        <v>0</v>
      </c>
      <c r="L17" s="15"/>
      <c r="M17" s="11"/>
      <c r="N17" s="36"/>
      <c r="O17" s="15"/>
      <c r="P17" s="11"/>
      <c r="Q17" s="7" t="s">
        <v>75</v>
      </c>
      <c r="R17" s="17">
        <f t="shared" si="2"/>
        <v>0</v>
      </c>
      <c r="S17" s="22"/>
      <c r="T17" s="22"/>
      <c r="U17" s="36"/>
      <c r="V17" s="22"/>
      <c r="W17" s="22"/>
      <c r="X17" s="19"/>
      <c r="Y17" s="3"/>
      <c r="Z17" s="3"/>
      <c r="AA17" s="3"/>
      <c r="AB17" s="3"/>
      <c r="AC17" s="3"/>
      <c r="AD17" s="3"/>
      <c r="AE17" s="3"/>
    </row>
    <row r="18" spans="1:31" ht="17.25" customHeight="1">
      <c r="A18" s="76"/>
      <c r="B18" s="77"/>
      <c r="C18" s="84" t="s">
        <v>57</v>
      </c>
      <c r="D18" s="85"/>
      <c r="E18" s="17">
        <f t="shared" si="0"/>
        <v>0</v>
      </c>
      <c r="F18" s="15"/>
      <c r="G18" s="11"/>
      <c r="H18" s="36"/>
      <c r="I18" s="32"/>
      <c r="J18" s="11"/>
      <c r="K18" s="17">
        <f t="shared" si="1"/>
        <v>0</v>
      </c>
      <c r="L18" s="15"/>
      <c r="M18" s="11"/>
      <c r="N18" s="36"/>
      <c r="O18" s="15"/>
      <c r="P18" s="11"/>
      <c r="Q18" s="7" t="s">
        <v>76</v>
      </c>
      <c r="R18" s="17">
        <f t="shared" si="2"/>
        <v>0</v>
      </c>
      <c r="S18" s="22"/>
      <c r="T18" s="22"/>
      <c r="U18" s="36"/>
      <c r="V18" s="22"/>
      <c r="W18" s="22"/>
      <c r="X18" s="19"/>
      <c r="Y18" s="3"/>
      <c r="Z18" s="3"/>
      <c r="AA18" s="3"/>
      <c r="AB18" s="3"/>
      <c r="AC18" s="3"/>
      <c r="AD18" s="3"/>
      <c r="AE18" s="3"/>
    </row>
    <row r="19" spans="1:31" ht="17.25" customHeight="1">
      <c r="A19" s="76"/>
      <c r="B19" s="77"/>
      <c r="C19" s="84" t="s">
        <v>58</v>
      </c>
      <c r="D19" s="85"/>
      <c r="E19" s="17">
        <f t="shared" si="0"/>
        <v>0</v>
      </c>
      <c r="F19" s="15"/>
      <c r="G19" s="11"/>
      <c r="H19" s="36"/>
      <c r="I19" s="32"/>
      <c r="J19" s="11"/>
      <c r="K19" s="17">
        <f t="shared" si="1"/>
        <v>0</v>
      </c>
      <c r="L19" s="15"/>
      <c r="M19" s="11"/>
      <c r="N19" s="36"/>
      <c r="O19" s="15"/>
      <c r="P19" s="11"/>
      <c r="Q19" s="7" t="s">
        <v>14</v>
      </c>
      <c r="R19" s="17">
        <f t="shared" si="2"/>
        <v>0</v>
      </c>
      <c r="S19" s="22"/>
      <c r="T19" s="22"/>
      <c r="U19" s="36"/>
      <c r="V19" s="22"/>
      <c r="W19" s="22"/>
      <c r="X19" s="19"/>
      <c r="Y19" s="3"/>
      <c r="Z19" s="3"/>
      <c r="AA19" s="3"/>
      <c r="AB19" s="3"/>
      <c r="AC19" s="3"/>
      <c r="AD19" s="3"/>
      <c r="AE19" s="3"/>
    </row>
    <row r="20" spans="1:31" ht="17.25" customHeight="1">
      <c r="A20" s="76"/>
      <c r="B20" s="77"/>
      <c r="C20" s="84" t="s">
        <v>59</v>
      </c>
      <c r="D20" s="85"/>
      <c r="E20" s="17">
        <f t="shared" si="0"/>
        <v>0</v>
      </c>
      <c r="F20" s="15"/>
      <c r="G20" s="11"/>
      <c r="H20" s="36"/>
      <c r="I20" s="32"/>
      <c r="J20" s="11"/>
      <c r="K20" s="17">
        <f t="shared" si="1"/>
        <v>0</v>
      </c>
      <c r="L20" s="15"/>
      <c r="M20" s="11"/>
      <c r="N20" s="36"/>
      <c r="O20" s="15"/>
      <c r="P20" s="11"/>
      <c r="Q20" s="7" t="s">
        <v>77</v>
      </c>
      <c r="R20" s="17">
        <f t="shared" si="2"/>
        <v>0</v>
      </c>
      <c r="S20" s="22"/>
      <c r="T20" s="22"/>
      <c r="U20" s="36"/>
      <c r="V20" s="22"/>
      <c r="W20" s="22"/>
      <c r="X20" s="19"/>
      <c r="Y20" s="3"/>
      <c r="Z20" s="3"/>
      <c r="AA20" s="3"/>
      <c r="AB20" s="3"/>
      <c r="AC20" s="3"/>
      <c r="AD20" s="3"/>
      <c r="AE20" s="3"/>
    </row>
    <row r="21" spans="1:31" ht="17.25" customHeight="1">
      <c r="A21" s="76"/>
      <c r="B21" s="77"/>
      <c r="C21" s="84" t="s">
        <v>2</v>
      </c>
      <c r="D21" s="85"/>
      <c r="E21" s="17">
        <f t="shared" si="0"/>
        <v>0</v>
      </c>
      <c r="F21" s="15"/>
      <c r="G21" s="11"/>
      <c r="H21" s="36"/>
      <c r="I21" s="32"/>
      <c r="J21" s="11"/>
      <c r="K21" s="17">
        <f t="shared" si="1"/>
        <v>0</v>
      </c>
      <c r="L21" s="15"/>
      <c r="M21" s="11"/>
      <c r="N21" s="36"/>
      <c r="O21" s="15"/>
      <c r="P21" s="11"/>
      <c r="Q21" s="7"/>
      <c r="R21" s="17">
        <f t="shared" si="2"/>
        <v>0</v>
      </c>
      <c r="S21" s="22"/>
      <c r="T21" s="22"/>
      <c r="U21" s="36"/>
      <c r="V21" s="22"/>
      <c r="W21" s="22"/>
      <c r="X21" s="19"/>
      <c r="Y21" s="3"/>
      <c r="Z21" s="3"/>
      <c r="AA21" s="3"/>
      <c r="AB21" s="3"/>
      <c r="AC21" s="3"/>
      <c r="AD21" s="3"/>
      <c r="AE21" s="3"/>
    </row>
    <row r="22" spans="1:31" ht="17.25" customHeight="1">
      <c r="A22" s="102" t="s">
        <v>66</v>
      </c>
      <c r="B22" s="103"/>
      <c r="C22" s="84" t="s">
        <v>61</v>
      </c>
      <c r="D22" s="85"/>
      <c r="E22" s="17">
        <f t="shared" si="0"/>
        <v>0</v>
      </c>
      <c r="F22" s="15"/>
      <c r="G22" s="11"/>
      <c r="H22" s="36"/>
      <c r="I22" s="32"/>
      <c r="J22" s="11"/>
      <c r="K22" s="17">
        <f t="shared" si="1"/>
        <v>0</v>
      </c>
      <c r="L22" s="15"/>
      <c r="M22" s="11"/>
      <c r="N22" s="36"/>
      <c r="O22" s="15"/>
      <c r="P22" s="11"/>
      <c r="Q22" s="7"/>
      <c r="R22" s="17">
        <f t="shared" si="2"/>
        <v>0</v>
      </c>
      <c r="S22" s="22"/>
      <c r="T22" s="22"/>
      <c r="U22" s="36"/>
      <c r="V22" s="22"/>
      <c r="W22" s="22"/>
      <c r="X22" s="19"/>
      <c r="Y22" s="3"/>
      <c r="Z22" s="3"/>
      <c r="AA22" s="3"/>
      <c r="AB22" s="3"/>
      <c r="AC22" s="3"/>
      <c r="AD22" s="3"/>
      <c r="AE22" s="3"/>
    </row>
    <row r="23" spans="1:31" ht="17.25" customHeight="1">
      <c r="A23" s="102"/>
      <c r="B23" s="103"/>
      <c r="C23" s="84" t="s">
        <v>62</v>
      </c>
      <c r="D23" s="85"/>
      <c r="E23" s="17">
        <f t="shared" si="0"/>
        <v>0</v>
      </c>
      <c r="F23" s="15"/>
      <c r="G23" s="11"/>
      <c r="H23" s="36"/>
      <c r="I23" s="32"/>
      <c r="J23" s="11"/>
      <c r="K23" s="17">
        <f t="shared" si="1"/>
        <v>0</v>
      </c>
      <c r="L23" s="15"/>
      <c r="M23" s="11"/>
      <c r="N23" s="36"/>
      <c r="O23" s="15"/>
      <c r="P23" s="11"/>
      <c r="Q23" s="7"/>
      <c r="R23" s="17">
        <f t="shared" si="2"/>
        <v>0</v>
      </c>
      <c r="S23" s="22"/>
      <c r="T23" s="22"/>
      <c r="U23" s="36"/>
      <c r="V23" s="22"/>
      <c r="W23" s="22"/>
      <c r="X23" s="19"/>
      <c r="Y23" s="3"/>
      <c r="Z23" s="3"/>
      <c r="AA23" s="3"/>
      <c r="AB23" s="3"/>
      <c r="AC23" s="3"/>
      <c r="AD23" s="3"/>
      <c r="AE23" s="3"/>
    </row>
    <row r="24" spans="1:31" ht="17.25" customHeight="1">
      <c r="A24" s="102"/>
      <c r="B24" s="103"/>
      <c r="C24" s="106" t="s">
        <v>63</v>
      </c>
      <c r="D24" s="62" t="s">
        <v>67</v>
      </c>
      <c r="E24" s="17">
        <f t="shared" si="0"/>
        <v>0</v>
      </c>
      <c r="F24" s="38"/>
      <c r="G24" s="39"/>
      <c r="H24" s="40"/>
      <c r="I24" s="41"/>
      <c r="J24" s="39"/>
      <c r="K24" s="17">
        <f t="shared" si="1"/>
        <v>0</v>
      </c>
      <c r="L24" s="38"/>
      <c r="M24" s="39"/>
      <c r="N24" s="40"/>
      <c r="O24" s="38"/>
      <c r="P24" s="39"/>
      <c r="Q24" s="42" t="s">
        <v>78</v>
      </c>
      <c r="R24" s="17">
        <f t="shared" si="2"/>
        <v>0</v>
      </c>
      <c r="S24" s="22"/>
      <c r="T24" s="22"/>
      <c r="U24" s="40"/>
      <c r="V24" s="22"/>
      <c r="W24" s="22"/>
      <c r="X24" s="43"/>
      <c r="Y24" s="44"/>
      <c r="Z24" s="44"/>
      <c r="AA24" s="44"/>
      <c r="AB24" s="44"/>
      <c r="AC24" s="44"/>
      <c r="AD24" s="44"/>
      <c r="AE24" s="44"/>
    </row>
    <row r="25" spans="1:31" ht="17.25" customHeight="1">
      <c r="A25" s="102"/>
      <c r="B25" s="103"/>
      <c r="C25" s="107"/>
      <c r="D25" s="62" t="s">
        <v>68</v>
      </c>
      <c r="E25" s="17">
        <f t="shared" si="0"/>
        <v>0</v>
      </c>
      <c r="F25" s="38"/>
      <c r="G25" s="39"/>
      <c r="H25" s="40"/>
      <c r="I25" s="41"/>
      <c r="J25" s="39"/>
      <c r="K25" s="17">
        <f t="shared" si="1"/>
        <v>0</v>
      </c>
      <c r="L25" s="38"/>
      <c r="M25" s="39"/>
      <c r="N25" s="40"/>
      <c r="O25" s="38"/>
      <c r="P25" s="39"/>
      <c r="Q25" s="42" t="s">
        <v>79</v>
      </c>
      <c r="R25" s="17">
        <f t="shared" si="2"/>
        <v>0</v>
      </c>
      <c r="S25" s="22"/>
      <c r="T25" s="22"/>
      <c r="U25" s="40"/>
      <c r="V25" s="22"/>
      <c r="W25" s="22"/>
      <c r="X25" s="43"/>
      <c r="Y25" s="44"/>
      <c r="Z25" s="44"/>
      <c r="AA25" s="44"/>
      <c r="AB25" s="44"/>
      <c r="AC25" s="44"/>
      <c r="AD25" s="44"/>
      <c r="AE25" s="44"/>
    </row>
    <row r="26" spans="1:31" ht="17.25" customHeight="1">
      <c r="A26" s="102"/>
      <c r="B26" s="103"/>
      <c r="C26" s="106" t="s">
        <v>64</v>
      </c>
      <c r="D26" s="62" t="s">
        <v>67</v>
      </c>
      <c r="E26" s="17">
        <f t="shared" si="0"/>
        <v>0</v>
      </c>
      <c r="F26" s="38"/>
      <c r="G26" s="39"/>
      <c r="H26" s="40"/>
      <c r="I26" s="41"/>
      <c r="J26" s="39"/>
      <c r="K26" s="17">
        <f t="shared" si="1"/>
        <v>0</v>
      </c>
      <c r="L26" s="38"/>
      <c r="M26" s="39"/>
      <c r="N26" s="40"/>
      <c r="O26" s="38"/>
      <c r="P26" s="39"/>
      <c r="Q26" s="42" t="s">
        <v>80</v>
      </c>
      <c r="R26" s="17">
        <f t="shared" si="2"/>
        <v>0</v>
      </c>
      <c r="S26" s="22"/>
      <c r="T26" s="22"/>
      <c r="U26" s="40"/>
      <c r="V26" s="22"/>
      <c r="W26" s="22"/>
      <c r="X26" s="43"/>
      <c r="Y26" s="44"/>
      <c r="Z26" s="44"/>
      <c r="AA26" s="44"/>
      <c r="AB26" s="44"/>
      <c r="AC26" s="44"/>
      <c r="AD26" s="44"/>
      <c r="AE26" s="44"/>
    </row>
    <row r="27" spans="1:31" ht="17.25" customHeight="1">
      <c r="A27" s="102"/>
      <c r="B27" s="103"/>
      <c r="C27" s="107"/>
      <c r="D27" s="62" t="s">
        <v>68</v>
      </c>
      <c r="E27" s="17">
        <f t="shared" si="0"/>
        <v>0</v>
      </c>
      <c r="F27" s="38"/>
      <c r="G27" s="39"/>
      <c r="H27" s="40"/>
      <c r="I27" s="41"/>
      <c r="J27" s="39"/>
      <c r="K27" s="17">
        <f t="shared" si="1"/>
        <v>0</v>
      </c>
      <c r="L27" s="38"/>
      <c r="M27" s="39"/>
      <c r="N27" s="40"/>
      <c r="O27" s="38"/>
      <c r="P27" s="39"/>
      <c r="Q27" s="42" t="s">
        <v>87</v>
      </c>
      <c r="R27" s="17">
        <f t="shared" si="2"/>
        <v>0</v>
      </c>
      <c r="S27" s="22"/>
      <c r="T27" s="22"/>
      <c r="U27" s="40"/>
      <c r="V27" s="22"/>
      <c r="W27" s="22"/>
      <c r="X27" s="43"/>
      <c r="Y27" s="44"/>
      <c r="Z27" s="44"/>
      <c r="AA27" s="44"/>
      <c r="AB27" s="44"/>
      <c r="AC27" s="44"/>
      <c r="AD27" s="44"/>
      <c r="AE27" s="44"/>
    </row>
    <row r="28" spans="1:31" ht="17.25" customHeight="1">
      <c r="A28" s="102"/>
      <c r="B28" s="103"/>
      <c r="C28" s="108" t="s">
        <v>85</v>
      </c>
      <c r="D28" s="109"/>
      <c r="E28" s="17">
        <f t="shared" si="0"/>
        <v>0</v>
      </c>
      <c r="F28" s="38"/>
      <c r="G28" s="39"/>
      <c r="H28" s="40"/>
      <c r="I28" s="41"/>
      <c r="J28" s="39"/>
      <c r="K28" s="17">
        <f t="shared" si="1"/>
        <v>0</v>
      </c>
      <c r="L28" s="38"/>
      <c r="M28" s="39"/>
      <c r="N28" s="40"/>
      <c r="O28" s="38"/>
      <c r="P28" s="39"/>
      <c r="Q28" s="42"/>
      <c r="R28" s="17">
        <f t="shared" si="2"/>
        <v>0</v>
      </c>
      <c r="S28" s="22"/>
      <c r="T28" s="22"/>
      <c r="U28" s="40"/>
      <c r="V28" s="22"/>
      <c r="W28" s="22"/>
      <c r="X28" s="43"/>
      <c r="Y28" s="44"/>
      <c r="Z28" s="44"/>
      <c r="AA28" s="44"/>
      <c r="AB28" s="44"/>
      <c r="AC28" s="44"/>
      <c r="AD28" s="44"/>
      <c r="AE28" s="44"/>
    </row>
    <row r="29" spans="1:31" ht="17.25" customHeight="1">
      <c r="A29" s="102"/>
      <c r="B29" s="103"/>
      <c r="C29" s="106" t="s">
        <v>86</v>
      </c>
      <c r="D29" s="62" t="s">
        <v>81</v>
      </c>
      <c r="E29" s="17">
        <f t="shared" si="0"/>
        <v>0</v>
      </c>
      <c r="F29" s="38"/>
      <c r="G29" s="39"/>
      <c r="H29" s="40"/>
      <c r="I29" s="41"/>
      <c r="J29" s="39"/>
      <c r="K29" s="17">
        <f t="shared" si="1"/>
        <v>0</v>
      </c>
      <c r="L29" s="38"/>
      <c r="M29" s="39"/>
      <c r="N29" s="40"/>
      <c r="O29" s="38"/>
      <c r="P29" s="39"/>
      <c r="Q29" s="42"/>
      <c r="R29" s="17">
        <f t="shared" si="2"/>
        <v>0</v>
      </c>
      <c r="S29" s="22"/>
      <c r="T29" s="22"/>
      <c r="U29" s="40"/>
      <c r="V29" s="22"/>
      <c r="W29" s="22"/>
      <c r="X29" s="43"/>
      <c r="Y29" s="44"/>
      <c r="Z29" s="44"/>
      <c r="AA29" s="44"/>
      <c r="AB29" s="44"/>
      <c r="AC29" s="44"/>
      <c r="AD29" s="44"/>
      <c r="AE29" s="44"/>
    </row>
    <row r="30" spans="1:31" ht="17.25" customHeight="1">
      <c r="A30" s="102"/>
      <c r="B30" s="103"/>
      <c r="C30" s="110"/>
      <c r="D30" s="62" t="s">
        <v>82</v>
      </c>
      <c r="E30" s="17">
        <f t="shared" si="0"/>
        <v>0</v>
      </c>
      <c r="F30" s="38"/>
      <c r="G30" s="39"/>
      <c r="H30" s="40"/>
      <c r="I30" s="41"/>
      <c r="J30" s="39"/>
      <c r="K30" s="17">
        <f t="shared" si="1"/>
        <v>0</v>
      </c>
      <c r="L30" s="38"/>
      <c r="M30" s="39"/>
      <c r="N30" s="40"/>
      <c r="O30" s="38"/>
      <c r="P30" s="39"/>
      <c r="Q30" s="42"/>
      <c r="R30" s="17">
        <f t="shared" si="2"/>
        <v>0</v>
      </c>
      <c r="S30" s="22"/>
      <c r="T30" s="22"/>
      <c r="U30" s="40"/>
      <c r="V30" s="22"/>
      <c r="W30" s="22"/>
      <c r="X30" s="43"/>
      <c r="Y30" s="44"/>
      <c r="Z30" s="44"/>
      <c r="AA30" s="44"/>
      <c r="AB30" s="44"/>
      <c r="AC30" s="44"/>
      <c r="AD30" s="44"/>
      <c r="AE30" s="44"/>
    </row>
    <row r="31" spans="1:31" ht="17.25" customHeight="1">
      <c r="A31" s="102"/>
      <c r="B31" s="103"/>
      <c r="C31" s="110"/>
      <c r="D31" s="62" t="s">
        <v>83</v>
      </c>
      <c r="E31" s="17">
        <f t="shared" si="0"/>
        <v>0</v>
      </c>
      <c r="F31" s="38"/>
      <c r="G31" s="39"/>
      <c r="H31" s="40"/>
      <c r="I31" s="41"/>
      <c r="J31" s="39"/>
      <c r="K31" s="17">
        <f t="shared" si="1"/>
        <v>0</v>
      </c>
      <c r="L31" s="38"/>
      <c r="M31" s="39"/>
      <c r="N31" s="40"/>
      <c r="O31" s="38"/>
      <c r="P31" s="39"/>
      <c r="Q31" s="42"/>
      <c r="R31" s="17">
        <f t="shared" si="2"/>
        <v>0</v>
      </c>
      <c r="S31" s="22"/>
      <c r="T31" s="22"/>
      <c r="U31" s="40"/>
      <c r="V31" s="22"/>
      <c r="W31" s="22"/>
      <c r="X31" s="43"/>
      <c r="Y31" s="44"/>
      <c r="Z31" s="44"/>
      <c r="AA31" s="44"/>
      <c r="AB31" s="44"/>
      <c r="AC31" s="44"/>
      <c r="AD31" s="44"/>
      <c r="AE31" s="44"/>
    </row>
    <row r="32" spans="1:31" ht="17.25" customHeight="1">
      <c r="A32" s="102"/>
      <c r="B32" s="103"/>
      <c r="C32" s="110"/>
      <c r="D32" s="62" t="s">
        <v>84</v>
      </c>
      <c r="E32" s="17">
        <f t="shared" si="0"/>
        <v>0</v>
      </c>
      <c r="F32" s="38"/>
      <c r="G32" s="39"/>
      <c r="H32" s="40"/>
      <c r="I32" s="41"/>
      <c r="J32" s="39"/>
      <c r="K32" s="17">
        <f t="shared" si="1"/>
        <v>0</v>
      </c>
      <c r="L32" s="38"/>
      <c r="M32" s="39"/>
      <c r="N32" s="40"/>
      <c r="O32" s="38"/>
      <c r="P32" s="39"/>
      <c r="Q32" s="42"/>
      <c r="R32" s="17">
        <f t="shared" si="2"/>
        <v>0</v>
      </c>
      <c r="S32" s="22"/>
      <c r="T32" s="22"/>
      <c r="U32" s="40"/>
      <c r="V32" s="22"/>
      <c r="W32" s="22"/>
      <c r="X32" s="43"/>
      <c r="Y32" s="44"/>
      <c r="Z32" s="44"/>
      <c r="AA32" s="44"/>
      <c r="AB32" s="44"/>
      <c r="AC32" s="44"/>
      <c r="AD32" s="44"/>
      <c r="AE32" s="44"/>
    </row>
    <row r="33" spans="1:31" ht="17.25" customHeight="1">
      <c r="A33" s="102"/>
      <c r="B33" s="103"/>
      <c r="C33" s="107"/>
      <c r="D33" s="62" t="s">
        <v>50</v>
      </c>
      <c r="E33" s="17">
        <f t="shared" si="0"/>
        <v>0</v>
      </c>
      <c r="F33" s="38"/>
      <c r="G33" s="39"/>
      <c r="H33" s="40"/>
      <c r="I33" s="41"/>
      <c r="J33" s="39"/>
      <c r="K33" s="17">
        <f t="shared" si="1"/>
        <v>0</v>
      </c>
      <c r="L33" s="38"/>
      <c r="M33" s="39"/>
      <c r="N33" s="40"/>
      <c r="O33" s="38"/>
      <c r="P33" s="39"/>
      <c r="Q33" s="42"/>
      <c r="R33" s="17">
        <f t="shared" si="2"/>
        <v>0</v>
      </c>
      <c r="S33" s="22"/>
      <c r="T33" s="22"/>
      <c r="U33" s="40"/>
      <c r="V33" s="22"/>
      <c r="W33" s="22"/>
      <c r="X33" s="43"/>
      <c r="Y33" s="44"/>
      <c r="Z33" s="44"/>
      <c r="AA33" s="44"/>
      <c r="AB33" s="44"/>
      <c r="AC33" s="44"/>
      <c r="AD33" s="44"/>
      <c r="AE33" s="44"/>
    </row>
    <row r="34" spans="1:31" ht="17.25" customHeight="1">
      <c r="A34" s="102"/>
      <c r="B34" s="103"/>
      <c r="C34" s="84" t="s">
        <v>65</v>
      </c>
      <c r="D34" s="85"/>
      <c r="E34" s="17">
        <f t="shared" si="0"/>
        <v>0</v>
      </c>
      <c r="F34" s="38"/>
      <c r="G34" s="39"/>
      <c r="H34" s="40"/>
      <c r="I34" s="41"/>
      <c r="J34" s="39"/>
      <c r="K34" s="17">
        <f t="shared" si="1"/>
        <v>0</v>
      </c>
      <c r="L34" s="38"/>
      <c r="M34" s="39"/>
      <c r="N34" s="40"/>
      <c r="O34" s="38"/>
      <c r="P34" s="39"/>
      <c r="Q34" s="42"/>
      <c r="R34" s="17">
        <f t="shared" si="2"/>
        <v>0</v>
      </c>
      <c r="S34" s="22"/>
      <c r="T34" s="22"/>
      <c r="U34" s="40"/>
      <c r="V34" s="22"/>
      <c r="W34" s="22"/>
      <c r="X34" s="43"/>
      <c r="Y34" s="44"/>
      <c r="Z34" s="44"/>
      <c r="AA34" s="44"/>
      <c r="AB34" s="44"/>
      <c r="AC34" s="44"/>
      <c r="AD34" s="44"/>
      <c r="AE34" s="44"/>
    </row>
    <row r="35" spans="1:31" ht="17.25" customHeight="1">
      <c r="A35" s="104"/>
      <c r="B35" s="105"/>
      <c r="C35" s="90"/>
      <c r="D35" s="91"/>
      <c r="E35" s="17">
        <f t="shared" si="0"/>
        <v>0</v>
      </c>
      <c r="F35" s="16"/>
      <c r="G35" s="12"/>
      <c r="H35" s="37"/>
      <c r="I35" s="33"/>
      <c r="J35" s="12"/>
      <c r="K35" s="17">
        <f t="shared" si="1"/>
        <v>0</v>
      </c>
      <c r="L35" s="16"/>
      <c r="M35" s="12"/>
      <c r="N35" s="37"/>
      <c r="O35" s="16"/>
      <c r="P35" s="12"/>
      <c r="Q35" s="8"/>
      <c r="R35" s="17">
        <f t="shared" si="2"/>
        <v>0</v>
      </c>
      <c r="S35" s="22"/>
      <c r="T35" s="22"/>
      <c r="U35" s="37"/>
      <c r="V35" s="22"/>
      <c r="W35" s="22"/>
      <c r="X35" s="20"/>
      <c r="Y35" s="4"/>
      <c r="Z35" s="4"/>
      <c r="AA35" s="4"/>
      <c r="AB35" s="4"/>
      <c r="AC35" s="4"/>
      <c r="AD35" s="4"/>
      <c r="AE35" s="4"/>
    </row>
    <row r="36" spans="1:31" ht="17.25" customHeight="1">
      <c r="A36" s="92" t="s">
        <v>21</v>
      </c>
      <c r="B36" s="96" t="s">
        <v>20</v>
      </c>
      <c r="C36" s="100" t="s">
        <v>6</v>
      </c>
      <c r="D36" s="101"/>
      <c r="E36" s="17">
        <f t="shared" si="0"/>
        <v>0</v>
      </c>
      <c r="F36" s="14"/>
      <c r="G36" s="10"/>
      <c r="H36" s="35"/>
      <c r="I36" s="31"/>
      <c r="J36" s="10"/>
      <c r="K36" s="17">
        <f t="shared" si="1"/>
        <v>0</v>
      </c>
      <c r="L36" s="14"/>
      <c r="M36" s="10"/>
      <c r="N36" s="35"/>
      <c r="O36" s="14"/>
      <c r="P36" s="10"/>
      <c r="Q36" s="6" t="s">
        <v>88</v>
      </c>
      <c r="R36" s="17">
        <f t="shared" si="2"/>
        <v>0</v>
      </c>
      <c r="S36" s="22"/>
      <c r="T36" s="22"/>
      <c r="U36" s="35"/>
      <c r="V36" s="22"/>
      <c r="W36" s="22"/>
      <c r="X36" s="19"/>
      <c r="Y36" s="3"/>
      <c r="Z36" s="3"/>
      <c r="AA36" s="3"/>
      <c r="AB36" s="3"/>
      <c r="AC36" s="3"/>
      <c r="AD36" s="3"/>
      <c r="AE36" s="3"/>
    </row>
    <row r="37" spans="1:31" ht="17.25" customHeight="1">
      <c r="A37" s="93"/>
      <c r="B37" s="97"/>
      <c r="C37" s="84" t="s">
        <v>7</v>
      </c>
      <c r="D37" s="85"/>
      <c r="E37" s="17">
        <f t="shared" si="0"/>
        <v>0</v>
      </c>
      <c r="F37" s="15"/>
      <c r="G37" s="11"/>
      <c r="H37" s="36"/>
      <c r="I37" s="32"/>
      <c r="J37" s="11"/>
      <c r="K37" s="17">
        <f t="shared" si="1"/>
        <v>0</v>
      </c>
      <c r="L37" s="15"/>
      <c r="M37" s="11"/>
      <c r="N37" s="36"/>
      <c r="O37" s="15"/>
      <c r="P37" s="11"/>
      <c r="Q37" s="7" t="s">
        <v>15</v>
      </c>
      <c r="R37" s="17">
        <f t="shared" si="2"/>
        <v>0</v>
      </c>
      <c r="S37" s="22"/>
      <c r="T37" s="22"/>
      <c r="U37" s="36"/>
      <c r="V37" s="22"/>
      <c r="W37" s="22"/>
      <c r="X37" s="19"/>
      <c r="Y37" s="3"/>
      <c r="Z37" s="3"/>
      <c r="AA37" s="3"/>
      <c r="AB37" s="3"/>
      <c r="AC37" s="3"/>
      <c r="AD37" s="3"/>
      <c r="AE37" s="3"/>
    </row>
    <row r="38" spans="1:31" ht="17.25" customHeight="1">
      <c r="A38" s="93"/>
      <c r="B38" s="97"/>
      <c r="C38" s="84" t="s">
        <v>69</v>
      </c>
      <c r="D38" s="85"/>
      <c r="E38" s="17">
        <f t="shared" si="0"/>
        <v>0</v>
      </c>
      <c r="F38" s="15"/>
      <c r="G38" s="11"/>
      <c r="H38" s="36"/>
      <c r="I38" s="32"/>
      <c r="J38" s="11"/>
      <c r="K38" s="17">
        <f t="shared" si="1"/>
        <v>0</v>
      </c>
      <c r="L38" s="15"/>
      <c r="M38" s="11"/>
      <c r="N38" s="36"/>
      <c r="O38" s="15"/>
      <c r="P38" s="11"/>
      <c r="Q38" s="7"/>
      <c r="R38" s="17">
        <f t="shared" si="2"/>
        <v>0</v>
      </c>
      <c r="S38" s="22"/>
      <c r="T38" s="22"/>
      <c r="U38" s="36"/>
      <c r="V38" s="22"/>
      <c r="W38" s="22"/>
      <c r="X38" s="19"/>
      <c r="Y38" s="3"/>
      <c r="Z38" s="3"/>
      <c r="AA38" s="3"/>
      <c r="AB38" s="3"/>
      <c r="AC38" s="3"/>
      <c r="AD38" s="3"/>
      <c r="AE38" s="3"/>
    </row>
    <row r="39" spans="1:31" ht="17.25" customHeight="1">
      <c r="A39" s="94"/>
      <c r="B39" s="98"/>
      <c r="C39" s="84" t="s">
        <v>70</v>
      </c>
      <c r="D39" s="85"/>
      <c r="E39" s="17">
        <f t="shared" si="0"/>
        <v>0</v>
      </c>
      <c r="F39" s="38"/>
      <c r="G39" s="39"/>
      <c r="H39" s="40"/>
      <c r="I39" s="41"/>
      <c r="J39" s="39"/>
      <c r="K39" s="17">
        <f t="shared" si="1"/>
        <v>0</v>
      </c>
      <c r="L39" s="38"/>
      <c r="M39" s="39"/>
      <c r="N39" s="40"/>
      <c r="O39" s="38"/>
      <c r="P39" s="39"/>
      <c r="Q39" s="42"/>
      <c r="R39" s="17">
        <f t="shared" si="2"/>
        <v>0</v>
      </c>
      <c r="S39" s="22"/>
      <c r="T39" s="22"/>
      <c r="U39" s="40"/>
      <c r="V39" s="22"/>
      <c r="W39" s="22"/>
      <c r="X39" s="43"/>
      <c r="Y39" s="44"/>
      <c r="Z39" s="44"/>
      <c r="AA39" s="44"/>
      <c r="AB39" s="44"/>
      <c r="AC39" s="44"/>
      <c r="AD39" s="44"/>
      <c r="AE39" s="44"/>
    </row>
    <row r="40" spans="1:31" ht="17.25" customHeight="1">
      <c r="A40" s="95"/>
      <c r="B40" s="99"/>
      <c r="C40" s="86"/>
      <c r="D40" s="87"/>
      <c r="E40" s="17">
        <f t="shared" si="0"/>
        <v>0</v>
      </c>
      <c r="F40" s="16"/>
      <c r="G40" s="12"/>
      <c r="H40" s="37"/>
      <c r="I40" s="33"/>
      <c r="J40" s="12"/>
      <c r="K40" s="17">
        <f t="shared" si="1"/>
        <v>0</v>
      </c>
      <c r="L40" s="16"/>
      <c r="M40" s="12"/>
      <c r="N40" s="37"/>
      <c r="O40" s="16"/>
      <c r="P40" s="12"/>
      <c r="Q40" s="8"/>
      <c r="R40" s="17">
        <f t="shared" si="2"/>
        <v>0</v>
      </c>
      <c r="S40" s="22"/>
      <c r="T40" s="22"/>
      <c r="U40" s="37"/>
      <c r="V40" s="22"/>
      <c r="W40" s="22"/>
      <c r="X40" s="20"/>
      <c r="Y40" s="4"/>
      <c r="Z40" s="4"/>
      <c r="AA40" s="4"/>
      <c r="AB40" s="4"/>
      <c r="AC40" s="4"/>
      <c r="AD40" s="4"/>
      <c r="AE40" s="4"/>
    </row>
    <row r="41" spans="1:31" ht="17.25" customHeight="1">
      <c r="A41" s="88" t="s">
        <v>27</v>
      </c>
      <c r="B41" s="89"/>
      <c r="C41" s="82" t="s">
        <v>8</v>
      </c>
      <c r="D41" s="83"/>
      <c r="E41" s="17">
        <f t="shared" si="0"/>
        <v>0</v>
      </c>
      <c r="F41" s="14"/>
      <c r="G41" s="10"/>
      <c r="H41" s="35"/>
      <c r="I41" s="31"/>
      <c r="J41" s="10"/>
      <c r="K41" s="17">
        <f t="shared" si="1"/>
        <v>0</v>
      </c>
      <c r="L41" s="14"/>
      <c r="M41" s="10"/>
      <c r="N41" s="35"/>
      <c r="O41" s="14"/>
      <c r="P41" s="10"/>
      <c r="Q41" s="6" t="s">
        <v>16</v>
      </c>
      <c r="R41" s="17">
        <f t="shared" si="2"/>
        <v>0</v>
      </c>
      <c r="S41" s="22"/>
      <c r="T41" s="22"/>
      <c r="U41" s="35"/>
      <c r="V41" s="22"/>
      <c r="W41" s="22"/>
      <c r="X41" s="19"/>
      <c r="Y41" s="3"/>
      <c r="Z41" s="3"/>
      <c r="AA41" s="3"/>
      <c r="AB41" s="3"/>
      <c r="AC41" s="3"/>
      <c r="AD41" s="3"/>
      <c r="AE41" s="3"/>
    </row>
    <row r="42" spans="1:31" ht="17.25" customHeight="1">
      <c r="A42" s="76"/>
      <c r="B42" s="77"/>
      <c r="C42" s="84" t="s">
        <v>9</v>
      </c>
      <c r="D42" s="85"/>
      <c r="E42" s="17">
        <f t="shared" si="0"/>
        <v>0</v>
      </c>
      <c r="F42" s="15"/>
      <c r="G42" s="11"/>
      <c r="H42" s="36"/>
      <c r="I42" s="32"/>
      <c r="J42" s="11"/>
      <c r="K42" s="17">
        <f t="shared" si="1"/>
        <v>0</v>
      </c>
      <c r="L42" s="15"/>
      <c r="M42" s="11"/>
      <c r="N42" s="36"/>
      <c r="O42" s="15"/>
      <c r="P42" s="11"/>
      <c r="Q42" s="7"/>
      <c r="R42" s="17">
        <f t="shared" si="2"/>
        <v>0</v>
      </c>
      <c r="S42" s="22"/>
      <c r="T42" s="22"/>
      <c r="U42" s="36"/>
      <c r="V42" s="22"/>
      <c r="W42" s="22"/>
      <c r="X42" s="19"/>
      <c r="Y42" s="3"/>
      <c r="Z42" s="3"/>
      <c r="AA42" s="3"/>
      <c r="AB42" s="3"/>
      <c r="AC42" s="3"/>
      <c r="AD42" s="3"/>
      <c r="AE42" s="3"/>
    </row>
    <row r="43" spans="1:31" ht="17.25" customHeight="1">
      <c r="A43" s="76"/>
      <c r="B43" s="77"/>
      <c r="C43" s="84" t="s">
        <v>10</v>
      </c>
      <c r="D43" s="85"/>
      <c r="E43" s="17">
        <f t="shared" si="0"/>
        <v>0</v>
      </c>
      <c r="F43" s="15"/>
      <c r="G43" s="11"/>
      <c r="H43" s="36"/>
      <c r="I43" s="32"/>
      <c r="J43" s="11"/>
      <c r="K43" s="17">
        <f t="shared" si="1"/>
        <v>0</v>
      </c>
      <c r="L43" s="15"/>
      <c r="M43" s="11"/>
      <c r="N43" s="36"/>
      <c r="O43" s="15"/>
      <c r="P43" s="11"/>
      <c r="Q43" s="7"/>
      <c r="R43" s="17">
        <f t="shared" si="2"/>
        <v>0</v>
      </c>
      <c r="S43" s="22"/>
      <c r="T43" s="22"/>
      <c r="U43" s="36"/>
      <c r="V43" s="22"/>
      <c r="W43" s="22"/>
      <c r="X43" s="19"/>
      <c r="Y43" s="3"/>
      <c r="Z43" s="3"/>
      <c r="AA43" s="3"/>
      <c r="AB43" s="3"/>
      <c r="AC43" s="3"/>
      <c r="AD43" s="3"/>
      <c r="AE43" s="3"/>
    </row>
    <row r="44" spans="1:31" ht="17.25" customHeight="1">
      <c r="A44" s="76"/>
      <c r="B44" s="77"/>
      <c r="C44" s="84" t="s">
        <v>71</v>
      </c>
      <c r="D44" s="85"/>
      <c r="E44" s="17">
        <f t="shared" si="0"/>
        <v>0</v>
      </c>
      <c r="F44" s="15"/>
      <c r="G44" s="11"/>
      <c r="H44" s="36"/>
      <c r="I44" s="32"/>
      <c r="J44" s="11"/>
      <c r="K44" s="17">
        <f t="shared" si="1"/>
        <v>0</v>
      </c>
      <c r="L44" s="15"/>
      <c r="M44" s="11"/>
      <c r="N44" s="36"/>
      <c r="O44" s="15"/>
      <c r="P44" s="11"/>
      <c r="Q44" s="7"/>
      <c r="R44" s="17">
        <f t="shared" si="2"/>
        <v>0</v>
      </c>
      <c r="S44" s="22"/>
      <c r="T44" s="22"/>
      <c r="U44" s="36"/>
      <c r="V44" s="22"/>
      <c r="W44" s="22"/>
      <c r="X44" s="19"/>
      <c r="Y44" s="3"/>
      <c r="Z44" s="3"/>
      <c r="AA44" s="3"/>
      <c r="AB44" s="3"/>
      <c r="AC44" s="3"/>
      <c r="AD44" s="3"/>
      <c r="AE44" s="3"/>
    </row>
    <row r="45" spans="1:31" ht="17.25" customHeight="1">
      <c r="A45" s="78"/>
      <c r="B45" s="79"/>
      <c r="C45" s="90" t="s">
        <v>17</v>
      </c>
      <c r="D45" s="91"/>
      <c r="E45" s="17">
        <f t="shared" si="0"/>
        <v>0</v>
      </c>
      <c r="F45" s="38"/>
      <c r="G45" s="39"/>
      <c r="H45" s="40"/>
      <c r="I45" s="41"/>
      <c r="J45" s="39"/>
      <c r="K45" s="17">
        <f t="shared" si="1"/>
        <v>0</v>
      </c>
      <c r="L45" s="38"/>
      <c r="M45" s="39"/>
      <c r="N45" s="40"/>
      <c r="O45" s="38"/>
      <c r="P45" s="39"/>
      <c r="Q45" s="42"/>
      <c r="R45" s="17">
        <f t="shared" si="2"/>
        <v>0</v>
      </c>
      <c r="S45" s="22"/>
      <c r="T45" s="22"/>
      <c r="U45" s="40"/>
      <c r="V45" s="22"/>
      <c r="W45" s="22"/>
      <c r="X45" s="43"/>
      <c r="Y45" s="44"/>
      <c r="Z45" s="44"/>
      <c r="AA45" s="44"/>
      <c r="AB45" s="44"/>
      <c r="AC45" s="44"/>
      <c r="AD45" s="44"/>
      <c r="AE45" s="44"/>
    </row>
    <row r="46" spans="1:31" ht="17.25" customHeight="1">
      <c r="A46" s="80"/>
      <c r="B46" s="81"/>
      <c r="C46" s="86"/>
      <c r="D46" s="87"/>
      <c r="E46" s="17">
        <f t="shared" si="0"/>
        <v>0</v>
      </c>
      <c r="F46" s="16"/>
      <c r="G46" s="12"/>
      <c r="H46" s="37"/>
      <c r="I46" s="33"/>
      <c r="J46" s="12"/>
      <c r="K46" s="17">
        <f t="shared" si="1"/>
        <v>0</v>
      </c>
      <c r="L46" s="16"/>
      <c r="M46" s="12"/>
      <c r="N46" s="37"/>
      <c r="O46" s="16"/>
      <c r="P46" s="12"/>
      <c r="Q46" s="8"/>
      <c r="R46" s="17">
        <f t="shared" si="2"/>
        <v>0</v>
      </c>
      <c r="S46" s="22"/>
      <c r="T46" s="22"/>
      <c r="U46" s="37"/>
      <c r="V46" s="22"/>
      <c r="W46" s="22"/>
      <c r="X46" s="20"/>
      <c r="Y46" s="4"/>
      <c r="Z46" s="4"/>
      <c r="AA46" s="4"/>
      <c r="AB46" s="4"/>
      <c r="AC46" s="4"/>
      <c r="AD46" s="4"/>
      <c r="AE46" s="4"/>
    </row>
    <row r="47" spans="1:31" ht="17.25" customHeight="1">
      <c r="A47" s="76"/>
      <c r="B47" s="77"/>
      <c r="C47" s="82" t="s">
        <v>18</v>
      </c>
      <c r="D47" s="83"/>
      <c r="E47" s="17">
        <f t="shared" si="0"/>
        <v>0</v>
      </c>
      <c r="F47" s="15"/>
      <c r="G47" s="11"/>
      <c r="H47" s="36"/>
      <c r="I47" s="32"/>
      <c r="J47" s="11"/>
      <c r="K47" s="17">
        <f t="shared" si="1"/>
        <v>0</v>
      </c>
      <c r="L47" s="15"/>
      <c r="M47" s="11"/>
      <c r="N47" s="36"/>
      <c r="O47" s="15"/>
      <c r="P47" s="11"/>
      <c r="Q47" s="7"/>
      <c r="R47" s="17">
        <f t="shared" si="2"/>
        <v>0</v>
      </c>
      <c r="S47" s="22"/>
      <c r="T47" s="22"/>
      <c r="U47" s="36"/>
      <c r="V47" s="22"/>
      <c r="W47" s="22"/>
      <c r="X47" s="19"/>
      <c r="Y47" s="3"/>
      <c r="Z47" s="3"/>
      <c r="AA47" s="3"/>
      <c r="AB47" s="3"/>
      <c r="AC47" s="3"/>
      <c r="AD47" s="3"/>
      <c r="AE47" s="3"/>
    </row>
    <row r="48" spans="1:31" ht="17.25" customHeight="1">
      <c r="A48" s="76"/>
      <c r="B48" s="77"/>
      <c r="C48" s="84" t="s">
        <v>19</v>
      </c>
      <c r="D48" s="85"/>
      <c r="E48" s="17">
        <f t="shared" si="0"/>
        <v>0</v>
      </c>
      <c r="F48" s="15"/>
      <c r="G48" s="11"/>
      <c r="H48" s="36"/>
      <c r="I48" s="32"/>
      <c r="J48" s="11"/>
      <c r="K48" s="17">
        <f t="shared" si="1"/>
        <v>0</v>
      </c>
      <c r="L48" s="15"/>
      <c r="M48" s="11"/>
      <c r="N48" s="36"/>
      <c r="O48" s="15"/>
      <c r="P48" s="11"/>
      <c r="Q48" s="7"/>
      <c r="R48" s="17">
        <f t="shared" si="2"/>
        <v>0</v>
      </c>
      <c r="S48" s="22"/>
      <c r="T48" s="22"/>
      <c r="U48" s="36"/>
      <c r="V48" s="22"/>
      <c r="W48" s="22"/>
      <c r="X48" s="19"/>
      <c r="Y48" s="3"/>
      <c r="Z48" s="3"/>
      <c r="AA48" s="3"/>
      <c r="AB48" s="3"/>
      <c r="AC48" s="3"/>
      <c r="AD48" s="3"/>
      <c r="AE48" s="3"/>
    </row>
    <row r="49" spans="1:31" ht="17.25" customHeight="1">
      <c r="A49" s="78"/>
      <c r="B49" s="79"/>
      <c r="C49" s="84" t="s">
        <v>72</v>
      </c>
      <c r="D49" s="85"/>
      <c r="E49" s="17">
        <f t="shared" si="0"/>
        <v>0</v>
      </c>
      <c r="F49" s="38"/>
      <c r="G49" s="39"/>
      <c r="H49" s="40"/>
      <c r="I49" s="41"/>
      <c r="J49" s="39"/>
      <c r="K49" s="17">
        <f t="shared" si="1"/>
        <v>0</v>
      </c>
      <c r="L49" s="38"/>
      <c r="M49" s="39"/>
      <c r="N49" s="40"/>
      <c r="O49" s="38"/>
      <c r="P49" s="39"/>
      <c r="Q49" s="42"/>
      <c r="R49" s="17">
        <f t="shared" si="2"/>
        <v>0</v>
      </c>
      <c r="S49" s="22"/>
      <c r="T49" s="22"/>
      <c r="U49" s="40"/>
      <c r="V49" s="22"/>
      <c r="W49" s="22"/>
      <c r="X49" s="43"/>
      <c r="Y49" s="44"/>
      <c r="Z49" s="44"/>
      <c r="AA49" s="44"/>
      <c r="AB49" s="44"/>
      <c r="AC49" s="44"/>
      <c r="AD49" s="44"/>
      <c r="AE49" s="44"/>
    </row>
    <row r="50" spans="1:31" ht="17.25" customHeight="1">
      <c r="A50" s="78"/>
      <c r="B50" s="79"/>
      <c r="C50" s="84" t="s">
        <v>73</v>
      </c>
      <c r="D50" s="85"/>
      <c r="E50" s="17">
        <f t="shared" si="0"/>
        <v>0</v>
      </c>
      <c r="F50" s="38"/>
      <c r="G50" s="39"/>
      <c r="H50" s="40"/>
      <c r="I50" s="41"/>
      <c r="J50" s="39"/>
      <c r="K50" s="17">
        <f t="shared" si="1"/>
        <v>0</v>
      </c>
      <c r="L50" s="38"/>
      <c r="M50" s="39"/>
      <c r="N50" s="40"/>
      <c r="O50" s="38"/>
      <c r="P50" s="39"/>
      <c r="Q50" s="42"/>
      <c r="R50" s="17">
        <f t="shared" si="2"/>
        <v>0</v>
      </c>
      <c r="S50" s="22"/>
      <c r="T50" s="22"/>
      <c r="U50" s="40"/>
      <c r="V50" s="22"/>
      <c r="W50" s="22"/>
      <c r="X50" s="43"/>
      <c r="Y50" s="44"/>
      <c r="Z50" s="44"/>
      <c r="AA50" s="44"/>
      <c r="AB50" s="44"/>
      <c r="AC50" s="44"/>
      <c r="AD50" s="44"/>
      <c r="AE50" s="44"/>
    </row>
    <row r="51" spans="1:31" ht="17.25" customHeight="1">
      <c r="A51" s="80"/>
      <c r="B51" s="81"/>
      <c r="C51" s="86"/>
      <c r="D51" s="87"/>
      <c r="E51" s="17">
        <f t="shared" si="0"/>
        <v>0</v>
      </c>
      <c r="F51" s="16"/>
      <c r="G51" s="12"/>
      <c r="H51" s="37"/>
      <c r="I51" s="33"/>
      <c r="J51" s="12"/>
      <c r="K51" s="17">
        <f t="shared" si="1"/>
        <v>0</v>
      </c>
      <c r="L51" s="16"/>
      <c r="M51" s="16"/>
      <c r="N51" s="37"/>
      <c r="O51" s="16"/>
      <c r="P51" s="12"/>
      <c r="Q51" s="9"/>
      <c r="R51" s="17">
        <f t="shared" si="2"/>
        <v>0</v>
      </c>
      <c r="S51" s="22"/>
      <c r="T51" s="22"/>
      <c r="U51" s="37"/>
      <c r="V51" s="22"/>
      <c r="W51" s="22"/>
      <c r="X51" s="20"/>
      <c r="Y51" s="4"/>
      <c r="Z51" s="4"/>
      <c r="AA51" s="4"/>
      <c r="AB51" s="4"/>
      <c r="AC51" s="4"/>
      <c r="AD51" s="4"/>
      <c r="AE51" s="4"/>
    </row>
    <row r="52" spans="5:18" ht="12">
      <c r="E52" s="14"/>
      <c r="K52" s="14"/>
      <c r="M52" s="13"/>
      <c r="R52" s="14"/>
    </row>
    <row r="53" spans="1:18" ht="12">
      <c r="A53" s="75" t="s">
        <v>89</v>
      </c>
      <c r="B53" s="75"/>
      <c r="C53" s="1" t="s">
        <v>90</v>
      </c>
      <c r="D53" s="63" t="e">
        <f>K53/E53*100</f>
        <v>#DIV/0!</v>
      </c>
      <c r="E53" s="45">
        <f>E54+E55</f>
        <v>0</v>
      </c>
      <c r="K53" s="45">
        <f>K54+K55</f>
        <v>0</v>
      </c>
      <c r="L53" s="14"/>
      <c r="R53" s="14"/>
    </row>
    <row r="54" spans="1:18" ht="12">
      <c r="A54" s="75"/>
      <c r="B54" s="75"/>
      <c r="C54" s="1" t="s">
        <v>28</v>
      </c>
      <c r="D54" s="63" t="e">
        <f>K54/E54*100</f>
        <v>#DIV/0!</v>
      </c>
      <c r="E54" s="17">
        <f>SUM(F54:J54)</f>
        <v>0</v>
      </c>
      <c r="K54" s="17">
        <f>SUM(L54:P54)</f>
        <v>0</v>
      </c>
      <c r="R54" s="14"/>
    </row>
    <row r="55" spans="1:18" ht="12">
      <c r="A55" s="75"/>
      <c r="B55" s="75"/>
      <c r="C55" s="1" t="s">
        <v>29</v>
      </c>
      <c r="D55" s="63" t="e">
        <f>K55/E55*100</f>
        <v>#DIV/0!</v>
      </c>
      <c r="E55" s="17">
        <f>SUM(F55:J55)</f>
        <v>0</v>
      </c>
      <c r="K55" s="17">
        <f>SUM(L55:P55)</f>
        <v>0</v>
      </c>
      <c r="R55" s="14"/>
    </row>
  </sheetData>
  <mergeCells count="58">
    <mergeCell ref="A2:W2"/>
    <mergeCell ref="A4:B5"/>
    <mergeCell ref="C4:D5"/>
    <mergeCell ref="E4:J4"/>
    <mergeCell ref="K4:P4"/>
    <mergeCell ref="Q4:W4"/>
    <mergeCell ref="A6:A10"/>
    <mergeCell ref="B6:B10"/>
    <mergeCell ref="C6:D6"/>
    <mergeCell ref="Q6:Q7"/>
    <mergeCell ref="C7:D7"/>
    <mergeCell ref="C8:D8"/>
    <mergeCell ref="C9:D9"/>
    <mergeCell ref="C10:D10"/>
    <mergeCell ref="A11:A14"/>
    <mergeCell ref="B11:B14"/>
    <mergeCell ref="C11:D11"/>
    <mergeCell ref="C12:D12"/>
    <mergeCell ref="C13:D13"/>
    <mergeCell ref="C14:D14"/>
    <mergeCell ref="A15:B21"/>
    <mergeCell ref="C15:D15"/>
    <mergeCell ref="C16:D16"/>
    <mergeCell ref="C17:D17"/>
    <mergeCell ref="C18:D18"/>
    <mergeCell ref="C19:D19"/>
    <mergeCell ref="C20:D20"/>
    <mergeCell ref="C21:D21"/>
    <mergeCell ref="A22:B35"/>
    <mergeCell ref="C22:D22"/>
    <mergeCell ref="C23:D23"/>
    <mergeCell ref="C24:C25"/>
    <mergeCell ref="C26:C27"/>
    <mergeCell ref="C28:D28"/>
    <mergeCell ref="C29:C33"/>
    <mergeCell ref="C34:D34"/>
    <mergeCell ref="C35:D35"/>
    <mergeCell ref="A36:A40"/>
    <mergeCell ref="B36:B40"/>
    <mergeCell ref="C36:D36"/>
    <mergeCell ref="C37:D37"/>
    <mergeCell ref="C38:D38"/>
    <mergeCell ref="C39:D39"/>
    <mergeCell ref="C40:D40"/>
    <mergeCell ref="A41:B46"/>
    <mergeCell ref="C41:D41"/>
    <mergeCell ref="C42:D42"/>
    <mergeCell ref="C43:D43"/>
    <mergeCell ref="C44:D44"/>
    <mergeCell ref="C45:D45"/>
    <mergeCell ref="C46:D46"/>
    <mergeCell ref="A53:B55"/>
    <mergeCell ref="A47:B51"/>
    <mergeCell ref="C47:D47"/>
    <mergeCell ref="C48:D48"/>
    <mergeCell ref="C49:D49"/>
    <mergeCell ref="C50:D50"/>
    <mergeCell ref="C51:D5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55"/>
  <sheetViews>
    <sheetView workbookViewId="0" topLeftCell="A1">
      <selection activeCell="H17" sqref="H17"/>
    </sheetView>
  </sheetViews>
  <sheetFormatPr defaultColWidth="9.140625" defaultRowHeight="12"/>
  <cols>
    <col min="1" max="2" width="3.7109375" style="1" customWidth="1"/>
    <col min="3" max="3" width="19.7109375" style="1" customWidth="1"/>
    <col min="4" max="4" width="5.00390625" style="1" customWidth="1"/>
    <col min="5" max="5" width="4.140625" style="13" customWidth="1"/>
    <col min="6" max="6" width="2.8515625" style="13" customWidth="1"/>
    <col min="7" max="7" width="3.140625" style="1" customWidth="1"/>
    <col min="8" max="8" width="3.28125" style="13" customWidth="1"/>
    <col min="9" max="9" width="2.8515625" style="34" customWidth="1"/>
    <col min="10" max="10" width="2.8515625" style="1" customWidth="1"/>
    <col min="11" max="11" width="3.57421875" style="13" customWidth="1"/>
    <col min="12" max="12" width="3.00390625" style="13" customWidth="1"/>
    <col min="13" max="13" width="3.00390625" style="1" customWidth="1"/>
    <col min="14" max="15" width="2.8515625" style="13" customWidth="1"/>
    <col min="16" max="16" width="2.8515625" style="1" customWidth="1"/>
    <col min="17" max="17" width="10.57421875" style="1" customWidth="1"/>
    <col min="18" max="18" width="3.421875" style="1" customWidth="1"/>
    <col min="19" max="31" width="2.57421875" style="1" customWidth="1"/>
    <col min="32" max="16384" width="9.140625" style="1" customWidth="1"/>
  </cols>
  <sheetData>
    <row r="2" spans="1:23" ht="25.5">
      <c r="A2" s="114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31" ht="14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27.75" customHeight="1">
      <c r="A4" s="115" t="s">
        <v>92</v>
      </c>
      <c r="B4" s="115"/>
      <c r="C4" s="116" t="s">
        <v>100</v>
      </c>
      <c r="D4" s="116"/>
      <c r="E4" s="116" t="s">
        <v>101</v>
      </c>
      <c r="F4" s="116"/>
      <c r="G4" s="116"/>
      <c r="H4" s="116"/>
      <c r="I4" s="116"/>
      <c r="J4" s="116"/>
      <c r="K4" s="116" t="s">
        <v>102</v>
      </c>
      <c r="L4" s="116"/>
      <c r="M4" s="116"/>
      <c r="N4" s="116"/>
      <c r="O4" s="116"/>
      <c r="P4" s="116"/>
      <c r="Q4" s="116" t="s">
        <v>103</v>
      </c>
      <c r="R4" s="116"/>
      <c r="S4" s="116"/>
      <c r="T4" s="116"/>
      <c r="U4" s="116"/>
      <c r="V4" s="116"/>
      <c r="W4" s="116"/>
      <c r="X4" s="61"/>
      <c r="Y4" s="61"/>
      <c r="Z4" s="61"/>
      <c r="AA4" s="61"/>
      <c r="AB4" s="61"/>
      <c r="AC4" s="61"/>
      <c r="AD4" s="61"/>
      <c r="AE4" s="61"/>
    </row>
    <row r="5" spans="1:23" ht="12">
      <c r="A5" s="115"/>
      <c r="B5" s="115"/>
      <c r="C5" s="116"/>
      <c r="D5" s="116"/>
      <c r="E5" s="72" t="s">
        <v>91</v>
      </c>
      <c r="F5" s="72">
        <v>1</v>
      </c>
      <c r="G5" s="72">
        <v>2</v>
      </c>
      <c r="H5" s="72">
        <v>3</v>
      </c>
      <c r="I5" s="73">
        <v>4</v>
      </c>
      <c r="J5" s="72">
        <v>5</v>
      </c>
      <c r="K5" s="74" t="s">
        <v>91</v>
      </c>
      <c r="L5" s="74">
        <v>1</v>
      </c>
      <c r="M5" s="74">
        <v>2</v>
      </c>
      <c r="N5" s="74">
        <v>3</v>
      </c>
      <c r="O5" s="74">
        <v>4</v>
      </c>
      <c r="P5" s="74">
        <v>5</v>
      </c>
      <c r="Q5" s="71" t="s">
        <v>93</v>
      </c>
      <c r="R5" s="71" t="s">
        <v>91</v>
      </c>
      <c r="S5" s="71">
        <v>1</v>
      </c>
      <c r="T5" s="71">
        <v>2</v>
      </c>
      <c r="U5" s="71">
        <v>3</v>
      </c>
      <c r="V5" s="71">
        <v>4</v>
      </c>
      <c r="W5" s="71">
        <v>5</v>
      </c>
    </row>
    <row r="6" spans="1:31" ht="17.25" customHeight="1">
      <c r="A6" s="92" t="s">
        <v>25</v>
      </c>
      <c r="B6" s="111" t="s">
        <v>24</v>
      </c>
      <c r="C6" s="100" t="s">
        <v>52</v>
      </c>
      <c r="D6" s="101"/>
      <c r="E6" s="17">
        <f>SUM(F6:J6)</f>
        <v>0</v>
      </c>
      <c r="F6" s="14"/>
      <c r="G6" s="10"/>
      <c r="H6" s="35"/>
      <c r="I6" s="31"/>
      <c r="J6" s="10"/>
      <c r="K6" s="17">
        <f>SUM(L6:P6)</f>
        <v>0</v>
      </c>
      <c r="L6" s="14"/>
      <c r="M6" s="10"/>
      <c r="N6" s="35"/>
      <c r="O6" s="14"/>
      <c r="P6" s="10"/>
      <c r="Q6" s="112" t="s">
        <v>11</v>
      </c>
      <c r="R6" s="17">
        <f>SUM(S6:W6)</f>
        <v>0</v>
      </c>
      <c r="S6" s="64"/>
      <c r="T6" s="64"/>
      <c r="U6" s="35"/>
      <c r="V6" s="64"/>
      <c r="W6" s="64"/>
      <c r="X6" s="18"/>
      <c r="Y6" s="2"/>
      <c r="Z6" s="2"/>
      <c r="AA6" s="2"/>
      <c r="AB6" s="2"/>
      <c r="AC6" s="2"/>
      <c r="AD6" s="2"/>
      <c r="AE6" s="2"/>
    </row>
    <row r="7" spans="1:31" ht="17.25" customHeight="1">
      <c r="A7" s="93"/>
      <c r="B7" s="97"/>
      <c r="C7" s="84" t="s">
        <v>53</v>
      </c>
      <c r="D7" s="85"/>
      <c r="E7" s="17">
        <f aca="true" t="shared" si="0" ref="E7:E51">SUM(F7:J7)</f>
        <v>0</v>
      </c>
      <c r="F7" s="15"/>
      <c r="G7" s="11"/>
      <c r="H7" s="36"/>
      <c r="I7" s="32"/>
      <c r="J7" s="11"/>
      <c r="K7" s="17">
        <f aca="true" t="shared" si="1" ref="K7:K51">SUM(L7:P7)</f>
        <v>0</v>
      </c>
      <c r="L7" s="15"/>
      <c r="M7" s="11"/>
      <c r="N7" s="36"/>
      <c r="O7" s="15"/>
      <c r="P7" s="11"/>
      <c r="Q7" s="113"/>
      <c r="R7" s="17">
        <f aca="true" t="shared" si="2" ref="R7:R51">SUM(S7:W7)</f>
        <v>0</v>
      </c>
      <c r="S7" s="22"/>
      <c r="T7" s="22"/>
      <c r="U7" s="36"/>
      <c r="V7" s="22"/>
      <c r="W7" s="22"/>
      <c r="X7" s="19"/>
      <c r="Y7" s="3"/>
      <c r="Z7" s="3"/>
      <c r="AA7" s="3"/>
      <c r="AB7" s="3"/>
      <c r="AC7" s="3"/>
      <c r="AD7" s="3"/>
      <c r="AE7" s="3"/>
    </row>
    <row r="8" spans="1:31" ht="17.25" customHeight="1">
      <c r="A8" s="94"/>
      <c r="B8" s="98"/>
      <c r="C8" s="84" t="s">
        <v>54</v>
      </c>
      <c r="D8" s="85"/>
      <c r="E8" s="17">
        <f t="shared" si="0"/>
        <v>0</v>
      </c>
      <c r="F8" s="38"/>
      <c r="G8" s="39"/>
      <c r="H8" s="40"/>
      <c r="I8" s="41"/>
      <c r="J8" s="39"/>
      <c r="K8" s="17">
        <f t="shared" si="1"/>
        <v>0</v>
      </c>
      <c r="L8" s="38"/>
      <c r="M8" s="39"/>
      <c r="N8" s="40"/>
      <c r="O8" s="38"/>
      <c r="P8" s="39"/>
      <c r="Q8" s="42" t="s">
        <v>11</v>
      </c>
      <c r="R8" s="17">
        <f t="shared" si="2"/>
        <v>0</v>
      </c>
      <c r="S8" s="22"/>
      <c r="T8" s="22"/>
      <c r="U8" s="40"/>
      <c r="V8" s="22"/>
      <c r="W8" s="22"/>
      <c r="X8" s="43"/>
      <c r="Y8" s="44"/>
      <c r="Z8" s="44"/>
      <c r="AA8" s="44"/>
      <c r="AB8" s="44"/>
      <c r="AC8" s="44"/>
      <c r="AD8" s="44"/>
      <c r="AE8" s="44"/>
    </row>
    <row r="9" spans="1:31" ht="17.25" customHeight="1">
      <c r="A9" s="94"/>
      <c r="B9" s="98"/>
      <c r="C9" s="90" t="s">
        <v>55</v>
      </c>
      <c r="D9" s="91"/>
      <c r="E9" s="17">
        <f t="shared" si="0"/>
        <v>0</v>
      </c>
      <c r="F9" s="38"/>
      <c r="G9" s="39"/>
      <c r="H9" s="40"/>
      <c r="I9" s="41"/>
      <c r="J9" s="39"/>
      <c r="K9" s="17">
        <f t="shared" si="1"/>
        <v>0</v>
      </c>
      <c r="L9" s="38"/>
      <c r="M9" s="39"/>
      <c r="N9" s="40"/>
      <c r="O9" s="38"/>
      <c r="P9" s="39"/>
      <c r="Q9" s="42" t="s">
        <v>74</v>
      </c>
      <c r="R9" s="17">
        <f t="shared" si="2"/>
        <v>0</v>
      </c>
      <c r="S9" s="22"/>
      <c r="T9" s="22"/>
      <c r="U9" s="40"/>
      <c r="V9" s="22"/>
      <c r="W9" s="22"/>
      <c r="X9" s="43"/>
      <c r="Y9" s="44"/>
      <c r="Z9" s="44"/>
      <c r="AA9" s="44"/>
      <c r="AB9" s="44"/>
      <c r="AC9" s="44"/>
      <c r="AD9" s="44"/>
      <c r="AE9" s="44"/>
    </row>
    <row r="10" spans="1:31" ht="17.25" customHeight="1">
      <c r="A10" s="95"/>
      <c r="B10" s="99"/>
      <c r="C10" s="86"/>
      <c r="D10" s="87"/>
      <c r="E10" s="17">
        <f t="shared" si="0"/>
        <v>0</v>
      </c>
      <c r="F10" s="16"/>
      <c r="G10" s="12"/>
      <c r="H10" s="37"/>
      <c r="I10" s="33"/>
      <c r="J10" s="12"/>
      <c r="K10" s="17">
        <f t="shared" si="1"/>
        <v>0</v>
      </c>
      <c r="L10" s="16"/>
      <c r="M10" s="12"/>
      <c r="N10" s="37"/>
      <c r="O10" s="16"/>
      <c r="P10" s="12"/>
      <c r="Q10" s="8"/>
      <c r="R10" s="17">
        <f t="shared" si="2"/>
        <v>0</v>
      </c>
      <c r="S10" s="22"/>
      <c r="T10" s="22"/>
      <c r="U10" s="37"/>
      <c r="V10" s="22"/>
      <c r="W10" s="22"/>
      <c r="X10" s="20"/>
      <c r="Y10" s="4"/>
      <c r="Z10" s="4"/>
      <c r="AA10" s="4"/>
      <c r="AB10" s="4"/>
      <c r="AC10" s="4"/>
      <c r="AD10" s="4"/>
      <c r="AE10" s="4"/>
    </row>
    <row r="11" spans="1:31" ht="17.25" customHeight="1">
      <c r="A11" s="92" t="s">
        <v>22</v>
      </c>
      <c r="B11" s="111" t="s">
        <v>23</v>
      </c>
      <c r="C11" s="82" t="s">
        <v>26</v>
      </c>
      <c r="D11" s="83"/>
      <c r="E11" s="17">
        <f t="shared" si="0"/>
        <v>0</v>
      </c>
      <c r="F11" s="14"/>
      <c r="G11" s="10"/>
      <c r="H11" s="35"/>
      <c r="I11" s="31"/>
      <c r="J11" s="10"/>
      <c r="K11" s="17">
        <f t="shared" si="1"/>
        <v>0</v>
      </c>
      <c r="L11" s="14"/>
      <c r="M11" s="10"/>
      <c r="N11" s="35"/>
      <c r="O11" s="14"/>
      <c r="P11" s="10"/>
      <c r="Q11" s="6" t="s">
        <v>12</v>
      </c>
      <c r="R11" s="17">
        <f t="shared" si="2"/>
        <v>0</v>
      </c>
      <c r="S11" s="22"/>
      <c r="T11" s="22"/>
      <c r="U11" s="35"/>
      <c r="V11" s="22"/>
      <c r="W11" s="22"/>
      <c r="X11" s="21"/>
      <c r="Y11" s="5"/>
      <c r="Z11" s="5"/>
      <c r="AA11" s="5"/>
      <c r="AB11" s="5"/>
      <c r="AC11" s="5"/>
      <c r="AD11" s="5"/>
      <c r="AE11" s="5"/>
    </row>
    <row r="12" spans="1:31" ht="17.25" customHeight="1">
      <c r="A12" s="93"/>
      <c r="B12" s="97"/>
      <c r="C12" s="84" t="s">
        <v>0</v>
      </c>
      <c r="D12" s="85"/>
      <c r="E12" s="17">
        <f t="shared" si="0"/>
        <v>0</v>
      </c>
      <c r="F12" s="15"/>
      <c r="G12" s="11"/>
      <c r="H12" s="36"/>
      <c r="I12" s="32"/>
      <c r="J12" s="11"/>
      <c r="K12" s="17">
        <f t="shared" si="1"/>
        <v>0</v>
      </c>
      <c r="L12" s="15"/>
      <c r="M12" s="11"/>
      <c r="N12" s="36"/>
      <c r="O12" s="15"/>
      <c r="P12" s="11"/>
      <c r="Q12" s="7" t="s">
        <v>12</v>
      </c>
      <c r="R12" s="17">
        <f t="shared" si="2"/>
        <v>0</v>
      </c>
      <c r="S12" s="22"/>
      <c r="T12" s="22"/>
      <c r="U12" s="36"/>
      <c r="V12" s="22"/>
      <c r="W12" s="22"/>
      <c r="X12" s="19"/>
      <c r="Y12" s="3"/>
      <c r="Z12" s="3"/>
      <c r="AA12" s="3"/>
      <c r="AB12" s="3"/>
      <c r="AC12" s="3"/>
      <c r="AD12" s="3"/>
      <c r="AE12" s="3"/>
    </row>
    <row r="13" spans="1:31" ht="17.25" customHeight="1">
      <c r="A13" s="93"/>
      <c r="B13" s="97"/>
      <c r="C13" s="84" t="s">
        <v>1</v>
      </c>
      <c r="D13" s="85"/>
      <c r="E13" s="17">
        <f t="shared" si="0"/>
        <v>0</v>
      </c>
      <c r="F13" s="15"/>
      <c r="G13" s="11"/>
      <c r="H13" s="36"/>
      <c r="I13" s="32"/>
      <c r="J13" s="11"/>
      <c r="K13" s="17">
        <f t="shared" si="1"/>
        <v>0</v>
      </c>
      <c r="L13" s="15"/>
      <c r="M13" s="11"/>
      <c r="N13" s="36"/>
      <c r="O13" s="15"/>
      <c r="P13" s="11"/>
      <c r="Q13" s="7" t="s">
        <v>12</v>
      </c>
      <c r="R13" s="17">
        <f t="shared" si="2"/>
        <v>0</v>
      </c>
      <c r="S13" s="22"/>
      <c r="T13" s="22"/>
      <c r="U13" s="36"/>
      <c r="V13" s="22"/>
      <c r="W13" s="22"/>
      <c r="X13" s="19"/>
      <c r="Y13" s="3"/>
      <c r="Z13" s="3"/>
      <c r="AA13" s="3"/>
      <c r="AB13" s="3"/>
      <c r="AC13" s="3"/>
      <c r="AD13" s="3"/>
      <c r="AE13" s="3"/>
    </row>
    <row r="14" spans="1:31" ht="17.25" customHeight="1">
      <c r="A14" s="95"/>
      <c r="B14" s="99"/>
      <c r="C14" s="86" t="s">
        <v>56</v>
      </c>
      <c r="D14" s="87"/>
      <c r="E14" s="17">
        <f t="shared" si="0"/>
        <v>0</v>
      </c>
      <c r="F14" s="16"/>
      <c r="G14" s="12"/>
      <c r="H14" s="37"/>
      <c r="I14" s="33"/>
      <c r="J14" s="12"/>
      <c r="K14" s="17">
        <f t="shared" si="1"/>
        <v>0</v>
      </c>
      <c r="L14" s="16"/>
      <c r="M14" s="12"/>
      <c r="N14" s="37"/>
      <c r="O14" s="16"/>
      <c r="P14" s="12"/>
      <c r="Q14" s="8"/>
      <c r="R14" s="17">
        <f t="shared" si="2"/>
        <v>0</v>
      </c>
      <c r="S14" s="22"/>
      <c r="T14" s="22"/>
      <c r="U14" s="37"/>
      <c r="V14" s="22"/>
      <c r="W14" s="22"/>
      <c r="X14" s="20"/>
      <c r="Y14" s="4"/>
      <c r="Z14" s="4"/>
      <c r="AA14" s="4"/>
      <c r="AB14" s="4"/>
      <c r="AC14" s="4"/>
      <c r="AD14" s="4"/>
      <c r="AE14" s="4"/>
    </row>
    <row r="15" spans="1:31" ht="17.25" customHeight="1">
      <c r="A15" s="88" t="s">
        <v>5</v>
      </c>
      <c r="B15" s="89"/>
      <c r="C15" s="82" t="s">
        <v>60</v>
      </c>
      <c r="D15" s="83"/>
      <c r="E15" s="17">
        <f t="shared" si="0"/>
        <v>0</v>
      </c>
      <c r="F15" s="14"/>
      <c r="G15" s="10"/>
      <c r="H15" s="35"/>
      <c r="I15" s="31"/>
      <c r="J15" s="10"/>
      <c r="K15" s="17">
        <f t="shared" si="1"/>
        <v>0</v>
      </c>
      <c r="L15" s="14"/>
      <c r="M15" s="10"/>
      <c r="N15" s="35"/>
      <c r="O15" s="14"/>
      <c r="P15" s="10"/>
      <c r="Q15" s="6" t="s">
        <v>13</v>
      </c>
      <c r="R15" s="17">
        <f t="shared" si="2"/>
        <v>0</v>
      </c>
      <c r="S15" s="22"/>
      <c r="T15" s="22"/>
      <c r="U15" s="35"/>
      <c r="V15" s="22"/>
      <c r="W15" s="22"/>
      <c r="X15" s="19"/>
      <c r="Y15" s="3"/>
      <c r="Z15" s="3"/>
      <c r="AA15" s="3"/>
      <c r="AB15" s="3"/>
      <c r="AC15" s="3"/>
      <c r="AD15" s="3"/>
      <c r="AE15" s="3"/>
    </row>
    <row r="16" spans="1:31" ht="17.25" customHeight="1">
      <c r="A16" s="76"/>
      <c r="B16" s="77"/>
      <c r="C16" s="84" t="s">
        <v>4</v>
      </c>
      <c r="D16" s="85"/>
      <c r="E16" s="17">
        <f t="shared" si="0"/>
        <v>0</v>
      </c>
      <c r="F16" s="15"/>
      <c r="G16" s="11"/>
      <c r="H16" s="36"/>
      <c r="I16" s="32"/>
      <c r="J16" s="11"/>
      <c r="K16" s="17">
        <f t="shared" si="1"/>
        <v>0</v>
      </c>
      <c r="L16" s="15"/>
      <c r="M16" s="11"/>
      <c r="N16" s="36"/>
      <c r="O16" s="15"/>
      <c r="P16" s="11"/>
      <c r="Q16" s="7" t="s">
        <v>13</v>
      </c>
      <c r="R16" s="17">
        <f t="shared" si="2"/>
        <v>0</v>
      </c>
      <c r="S16" s="22"/>
      <c r="T16" s="22"/>
      <c r="U16" s="36"/>
      <c r="V16" s="22"/>
      <c r="W16" s="22"/>
      <c r="X16" s="19"/>
      <c r="Y16" s="3"/>
      <c r="Z16" s="3"/>
      <c r="AA16" s="3"/>
      <c r="AB16" s="3"/>
      <c r="AC16" s="3"/>
      <c r="AD16" s="3"/>
      <c r="AE16" s="3"/>
    </row>
    <row r="17" spans="1:31" ht="17.25" customHeight="1">
      <c r="A17" s="76"/>
      <c r="B17" s="77"/>
      <c r="C17" s="84" t="s">
        <v>3</v>
      </c>
      <c r="D17" s="85"/>
      <c r="E17" s="17">
        <f t="shared" si="0"/>
        <v>0</v>
      </c>
      <c r="F17" s="15"/>
      <c r="G17" s="11"/>
      <c r="H17" s="36"/>
      <c r="I17" s="32"/>
      <c r="J17" s="11"/>
      <c r="K17" s="17">
        <f t="shared" si="1"/>
        <v>0</v>
      </c>
      <c r="L17" s="15"/>
      <c r="M17" s="11"/>
      <c r="N17" s="36"/>
      <c r="O17" s="15"/>
      <c r="P17" s="11"/>
      <c r="Q17" s="7" t="s">
        <v>75</v>
      </c>
      <c r="R17" s="17">
        <f t="shared" si="2"/>
        <v>0</v>
      </c>
      <c r="S17" s="22"/>
      <c r="T17" s="22"/>
      <c r="U17" s="36"/>
      <c r="V17" s="22"/>
      <c r="W17" s="22"/>
      <c r="X17" s="19"/>
      <c r="Y17" s="3"/>
      <c r="Z17" s="3"/>
      <c r="AA17" s="3"/>
      <c r="AB17" s="3"/>
      <c r="AC17" s="3"/>
      <c r="AD17" s="3"/>
      <c r="AE17" s="3"/>
    </row>
    <row r="18" spans="1:31" ht="17.25" customHeight="1">
      <c r="A18" s="76"/>
      <c r="B18" s="77"/>
      <c r="C18" s="84" t="s">
        <v>57</v>
      </c>
      <c r="D18" s="85"/>
      <c r="E18" s="17">
        <f t="shared" si="0"/>
        <v>0</v>
      </c>
      <c r="F18" s="15"/>
      <c r="G18" s="11"/>
      <c r="H18" s="36"/>
      <c r="I18" s="32"/>
      <c r="J18" s="11"/>
      <c r="K18" s="17">
        <f t="shared" si="1"/>
        <v>0</v>
      </c>
      <c r="L18" s="15"/>
      <c r="M18" s="11"/>
      <c r="N18" s="36"/>
      <c r="O18" s="15"/>
      <c r="P18" s="11"/>
      <c r="Q18" s="7" t="s">
        <v>76</v>
      </c>
      <c r="R18" s="17">
        <f t="shared" si="2"/>
        <v>0</v>
      </c>
      <c r="S18" s="22"/>
      <c r="T18" s="22"/>
      <c r="U18" s="36"/>
      <c r="V18" s="22"/>
      <c r="W18" s="22"/>
      <c r="X18" s="19"/>
      <c r="Y18" s="3"/>
      <c r="Z18" s="3"/>
      <c r="AA18" s="3"/>
      <c r="AB18" s="3"/>
      <c r="AC18" s="3"/>
      <c r="AD18" s="3"/>
      <c r="AE18" s="3"/>
    </row>
    <row r="19" spans="1:31" ht="17.25" customHeight="1">
      <c r="A19" s="76"/>
      <c r="B19" s="77"/>
      <c r="C19" s="84" t="s">
        <v>58</v>
      </c>
      <c r="D19" s="85"/>
      <c r="E19" s="17">
        <f t="shared" si="0"/>
        <v>0</v>
      </c>
      <c r="F19" s="15"/>
      <c r="G19" s="11"/>
      <c r="H19" s="36"/>
      <c r="I19" s="32"/>
      <c r="J19" s="11"/>
      <c r="K19" s="17">
        <f t="shared" si="1"/>
        <v>0</v>
      </c>
      <c r="L19" s="15"/>
      <c r="M19" s="11"/>
      <c r="N19" s="36"/>
      <c r="O19" s="15"/>
      <c r="P19" s="11"/>
      <c r="Q19" s="7" t="s">
        <v>14</v>
      </c>
      <c r="R19" s="17">
        <f t="shared" si="2"/>
        <v>0</v>
      </c>
      <c r="S19" s="22"/>
      <c r="T19" s="22"/>
      <c r="U19" s="36"/>
      <c r="V19" s="22"/>
      <c r="W19" s="22"/>
      <c r="X19" s="19"/>
      <c r="Y19" s="3"/>
      <c r="Z19" s="3"/>
      <c r="AA19" s="3"/>
      <c r="AB19" s="3"/>
      <c r="AC19" s="3"/>
      <c r="AD19" s="3"/>
      <c r="AE19" s="3"/>
    </row>
    <row r="20" spans="1:31" ht="17.25" customHeight="1">
      <c r="A20" s="76"/>
      <c r="B20" s="77"/>
      <c r="C20" s="84" t="s">
        <v>59</v>
      </c>
      <c r="D20" s="85"/>
      <c r="E20" s="17">
        <f t="shared" si="0"/>
        <v>0</v>
      </c>
      <c r="F20" s="15"/>
      <c r="G20" s="11"/>
      <c r="H20" s="36"/>
      <c r="I20" s="32"/>
      <c r="J20" s="11"/>
      <c r="K20" s="17">
        <f t="shared" si="1"/>
        <v>0</v>
      </c>
      <c r="L20" s="15"/>
      <c r="M20" s="11"/>
      <c r="N20" s="36"/>
      <c r="O20" s="15"/>
      <c r="P20" s="11"/>
      <c r="Q20" s="7" t="s">
        <v>77</v>
      </c>
      <c r="R20" s="17">
        <f t="shared" si="2"/>
        <v>0</v>
      </c>
      <c r="S20" s="22"/>
      <c r="T20" s="22"/>
      <c r="U20" s="36"/>
      <c r="V20" s="22"/>
      <c r="W20" s="22"/>
      <c r="X20" s="19"/>
      <c r="Y20" s="3"/>
      <c r="Z20" s="3"/>
      <c r="AA20" s="3"/>
      <c r="AB20" s="3"/>
      <c r="AC20" s="3"/>
      <c r="AD20" s="3"/>
      <c r="AE20" s="3"/>
    </row>
    <row r="21" spans="1:31" ht="17.25" customHeight="1">
      <c r="A21" s="76"/>
      <c r="B21" s="77"/>
      <c r="C21" s="84" t="s">
        <v>2</v>
      </c>
      <c r="D21" s="85"/>
      <c r="E21" s="17">
        <f t="shared" si="0"/>
        <v>0</v>
      </c>
      <c r="F21" s="15"/>
      <c r="G21" s="11"/>
      <c r="H21" s="36"/>
      <c r="I21" s="32"/>
      <c r="J21" s="11"/>
      <c r="K21" s="17">
        <f t="shared" si="1"/>
        <v>0</v>
      </c>
      <c r="L21" s="15"/>
      <c r="M21" s="11"/>
      <c r="N21" s="36"/>
      <c r="O21" s="15"/>
      <c r="P21" s="11"/>
      <c r="Q21" s="7"/>
      <c r="R21" s="17">
        <f t="shared" si="2"/>
        <v>0</v>
      </c>
      <c r="S21" s="22"/>
      <c r="T21" s="22"/>
      <c r="U21" s="36"/>
      <c r="V21" s="22"/>
      <c r="W21" s="22"/>
      <c r="X21" s="19"/>
      <c r="Y21" s="3"/>
      <c r="Z21" s="3"/>
      <c r="AA21" s="3"/>
      <c r="AB21" s="3"/>
      <c r="AC21" s="3"/>
      <c r="AD21" s="3"/>
      <c r="AE21" s="3"/>
    </row>
    <row r="22" spans="1:31" ht="17.25" customHeight="1">
      <c r="A22" s="102" t="s">
        <v>66</v>
      </c>
      <c r="B22" s="103"/>
      <c r="C22" s="84" t="s">
        <v>61</v>
      </c>
      <c r="D22" s="85"/>
      <c r="E22" s="17">
        <f t="shared" si="0"/>
        <v>0</v>
      </c>
      <c r="F22" s="15"/>
      <c r="G22" s="11"/>
      <c r="H22" s="36"/>
      <c r="I22" s="32"/>
      <c r="J22" s="11"/>
      <c r="K22" s="17">
        <f t="shared" si="1"/>
        <v>0</v>
      </c>
      <c r="L22" s="15"/>
      <c r="M22" s="11"/>
      <c r="N22" s="36"/>
      <c r="O22" s="15"/>
      <c r="P22" s="11"/>
      <c r="Q22" s="7"/>
      <c r="R22" s="17">
        <f t="shared" si="2"/>
        <v>0</v>
      </c>
      <c r="S22" s="22"/>
      <c r="T22" s="22"/>
      <c r="U22" s="36"/>
      <c r="V22" s="22"/>
      <c r="W22" s="22"/>
      <c r="X22" s="19"/>
      <c r="Y22" s="3"/>
      <c r="Z22" s="3"/>
      <c r="AA22" s="3"/>
      <c r="AB22" s="3"/>
      <c r="AC22" s="3"/>
      <c r="AD22" s="3"/>
      <c r="AE22" s="3"/>
    </row>
    <row r="23" spans="1:31" ht="17.25" customHeight="1">
      <c r="A23" s="102"/>
      <c r="B23" s="103"/>
      <c r="C23" s="84" t="s">
        <v>62</v>
      </c>
      <c r="D23" s="85"/>
      <c r="E23" s="17">
        <f t="shared" si="0"/>
        <v>0</v>
      </c>
      <c r="F23" s="15"/>
      <c r="G23" s="11"/>
      <c r="H23" s="36"/>
      <c r="I23" s="32"/>
      <c r="J23" s="11"/>
      <c r="K23" s="17">
        <f t="shared" si="1"/>
        <v>0</v>
      </c>
      <c r="L23" s="15"/>
      <c r="M23" s="11"/>
      <c r="N23" s="36"/>
      <c r="O23" s="15"/>
      <c r="P23" s="11"/>
      <c r="Q23" s="7"/>
      <c r="R23" s="17">
        <f t="shared" si="2"/>
        <v>0</v>
      </c>
      <c r="S23" s="22"/>
      <c r="T23" s="22"/>
      <c r="U23" s="36"/>
      <c r="V23" s="22"/>
      <c r="W23" s="22"/>
      <c r="X23" s="19"/>
      <c r="Y23" s="3"/>
      <c r="Z23" s="3"/>
      <c r="AA23" s="3"/>
      <c r="AB23" s="3"/>
      <c r="AC23" s="3"/>
      <c r="AD23" s="3"/>
      <c r="AE23" s="3"/>
    </row>
    <row r="24" spans="1:31" ht="17.25" customHeight="1">
      <c r="A24" s="102"/>
      <c r="B24" s="103"/>
      <c r="C24" s="106" t="s">
        <v>63</v>
      </c>
      <c r="D24" s="62" t="s">
        <v>67</v>
      </c>
      <c r="E24" s="17">
        <f t="shared" si="0"/>
        <v>0</v>
      </c>
      <c r="F24" s="38"/>
      <c r="G24" s="39"/>
      <c r="H24" s="40"/>
      <c r="I24" s="41"/>
      <c r="J24" s="39"/>
      <c r="K24" s="17">
        <f t="shared" si="1"/>
        <v>0</v>
      </c>
      <c r="L24" s="38"/>
      <c r="M24" s="39"/>
      <c r="N24" s="40"/>
      <c r="O24" s="38"/>
      <c r="P24" s="39"/>
      <c r="Q24" s="42" t="s">
        <v>78</v>
      </c>
      <c r="R24" s="17">
        <f t="shared" si="2"/>
        <v>0</v>
      </c>
      <c r="S24" s="22"/>
      <c r="T24" s="22"/>
      <c r="U24" s="40"/>
      <c r="V24" s="22"/>
      <c r="W24" s="22"/>
      <c r="X24" s="43"/>
      <c r="Y24" s="44"/>
      <c r="Z24" s="44"/>
      <c r="AA24" s="44"/>
      <c r="AB24" s="44"/>
      <c r="AC24" s="44"/>
      <c r="AD24" s="44"/>
      <c r="AE24" s="44"/>
    </row>
    <row r="25" spans="1:31" ht="17.25" customHeight="1">
      <c r="A25" s="102"/>
      <c r="B25" s="103"/>
      <c r="C25" s="107"/>
      <c r="D25" s="62" t="s">
        <v>68</v>
      </c>
      <c r="E25" s="17">
        <f t="shared" si="0"/>
        <v>0</v>
      </c>
      <c r="F25" s="38"/>
      <c r="G25" s="39"/>
      <c r="H25" s="40"/>
      <c r="I25" s="41"/>
      <c r="J25" s="39"/>
      <c r="K25" s="17">
        <f t="shared" si="1"/>
        <v>0</v>
      </c>
      <c r="L25" s="38"/>
      <c r="M25" s="39"/>
      <c r="N25" s="40"/>
      <c r="O25" s="38"/>
      <c r="P25" s="39"/>
      <c r="Q25" s="42" t="s">
        <v>79</v>
      </c>
      <c r="R25" s="17">
        <f t="shared" si="2"/>
        <v>0</v>
      </c>
      <c r="S25" s="22"/>
      <c r="T25" s="22"/>
      <c r="U25" s="40"/>
      <c r="V25" s="22"/>
      <c r="W25" s="22"/>
      <c r="X25" s="43"/>
      <c r="Y25" s="44"/>
      <c r="Z25" s="44"/>
      <c r="AA25" s="44"/>
      <c r="AB25" s="44"/>
      <c r="AC25" s="44"/>
      <c r="AD25" s="44"/>
      <c r="AE25" s="44"/>
    </row>
    <row r="26" spans="1:31" ht="17.25" customHeight="1">
      <c r="A26" s="102"/>
      <c r="B26" s="103"/>
      <c r="C26" s="106" t="s">
        <v>64</v>
      </c>
      <c r="D26" s="62" t="s">
        <v>67</v>
      </c>
      <c r="E26" s="17">
        <f t="shared" si="0"/>
        <v>0</v>
      </c>
      <c r="F26" s="38"/>
      <c r="G26" s="39"/>
      <c r="H26" s="40"/>
      <c r="I26" s="41"/>
      <c r="J26" s="39"/>
      <c r="K26" s="17">
        <f t="shared" si="1"/>
        <v>0</v>
      </c>
      <c r="L26" s="38"/>
      <c r="M26" s="39"/>
      <c r="N26" s="40"/>
      <c r="O26" s="38"/>
      <c r="P26" s="39"/>
      <c r="Q26" s="42" t="s">
        <v>80</v>
      </c>
      <c r="R26" s="17">
        <f t="shared" si="2"/>
        <v>0</v>
      </c>
      <c r="S26" s="22"/>
      <c r="T26" s="22"/>
      <c r="U26" s="40"/>
      <c r="V26" s="22"/>
      <c r="W26" s="22"/>
      <c r="X26" s="43"/>
      <c r="Y26" s="44"/>
      <c r="Z26" s="44"/>
      <c r="AA26" s="44"/>
      <c r="AB26" s="44"/>
      <c r="AC26" s="44"/>
      <c r="AD26" s="44"/>
      <c r="AE26" s="44"/>
    </row>
    <row r="27" spans="1:31" ht="17.25" customHeight="1">
      <c r="A27" s="102"/>
      <c r="B27" s="103"/>
      <c r="C27" s="107"/>
      <c r="D27" s="62" t="s">
        <v>68</v>
      </c>
      <c r="E27" s="17">
        <f t="shared" si="0"/>
        <v>0</v>
      </c>
      <c r="F27" s="38"/>
      <c r="G27" s="39"/>
      <c r="H27" s="40"/>
      <c r="I27" s="41"/>
      <c r="J27" s="39"/>
      <c r="K27" s="17">
        <f t="shared" si="1"/>
        <v>0</v>
      </c>
      <c r="L27" s="38"/>
      <c r="M27" s="39"/>
      <c r="N27" s="40"/>
      <c r="O27" s="38"/>
      <c r="P27" s="39"/>
      <c r="Q27" s="42" t="s">
        <v>87</v>
      </c>
      <c r="R27" s="17">
        <f t="shared" si="2"/>
        <v>0</v>
      </c>
      <c r="S27" s="22"/>
      <c r="T27" s="22"/>
      <c r="U27" s="40"/>
      <c r="V27" s="22"/>
      <c r="W27" s="22"/>
      <c r="X27" s="43"/>
      <c r="Y27" s="44"/>
      <c r="Z27" s="44"/>
      <c r="AA27" s="44"/>
      <c r="AB27" s="44"/>
      <c r="AC27" s="44"/>
      <c r="AD27" s="44"/>
      <c r="AE27" s="44"/>
    </row>
    <row r="28" spans="1:31" ht="17.25" customHeight="1">
      <c r="A28" s="102"/>
      <c r="B28" s="103"/>
      <c r="C28" s="108" t="s">
        <v>85</v>
      </c>
      <c r="D28" s="109"/>
      <c r="E28" s="17">
        <f t="shared" si="0"/>
        <v>0</v>
      </c>
      <c r="F28" s="38"/>
      <c r="G28" s="39"/>
      <c r="H28" s="40"/>
      <c r="I28" s="41"/>
      <c r="J28" s="39"/>
      <c r="K28" s="17">
        <f t="shared" si="1"/>
        <v>0</v>
      </c>
      <c r="L28" s="38"/>
      <c r="M28" s="39"/>
      <c r="N28" s="40"/>
      <c r="O28" s="38"/>
      <c r="P28" s="39"/>
      <c r="Q28" s="42"/>
      <c r="R28" s="17">
        <f t="shared" si="2"/>
        <v>0</v>
      </c>
      <c r="S28" s="22"/>
      <c r="T28" s="22"/>
      <c r="U28" s="40"/>
      <c r="V28" s="22"/>
      <c r="W28" s="22"/>
      <c r="X28" s="43"/>
      <c r="Y28" s="44"/>
      <c r="Z28" s="44"/>
      <c r="AA28" s="44"/>
      <c r="AB28" s="44"/>
      <c r="AC28" s="44"/>
      <c r="AD28" s="44"/>
      <c r="AE28" s="44"/>
    </row>
    <row r="29" spans="1:31" ht="17.25" customHeight="1">
      <c r="A29" s="102"/>
      <c r="B29" s="103"/>
      <c r="C29" s="106" t="s">
        <v>86</v>
      </c>
      <c r="D29" s="62" t="s">
        <v>81</v>
      </c>
      <c r="E29" s="17">
        <f t="shared" si="0"/>
        <v>0</v>
      </c>
      <c r="F29" s="38"/>
      <c r="G29" s="39"/>
      <c r="H29" s="40"/>
      <c r="I29" s="41"/>
      <c r="J29" s="39"/>
      <c r="K29" s="17">
        <f t="shared" si="1"/>
        <v>0</v>
      </c>
      <c r="L29" s="38"/>
      <c r="M29" s="39"/>
      <c r="N29" s="40"/>
      <c r="O29" s="38"/>
      <c r="P29" s="39"/>
      <c r="Q29" s="42"/>
      <c r="R29" s="17">
        <f t="shared" si="2"/>
        <v>0</v>
      </c>
      <c r="S29" s="22"/>
      <c r="T29" s="22"/>
      <c r="U29" s="40"/>
      <c r="V29" s="22"/>
      <c r="W29" s="22"/>
      <c r="X29" s="43"/>
      <c r="Y29" s="44"/>
      <c r="Z29" s="44"/>
      <c r="AA29" s="44"/>
      <c r="AB29" s="44"/>
      <c r="AC29" s="44"/>
      <c r="AD29" s="44"/>
      <c r="AE29" s="44"/>
    </row>
    <row r="30" spans="1:31" ht="17.25" customHeight="1">
      <c r="A30" s="102"/>
      <c r="B30" s="103"/>
      <c r="C30" s="110"/>
      <c r="D30" s="62" t="s">
        <v>82</v>
      </c>
      <c r="E30" s="17">
        <f t="shared" si="0"/>
        <v>0</v>
      </c>
      <c r="F30" s="38"/>
      <c r="G30" s="39"/>
      <c r="H30" s="40"/>
      <c r="I30" s="41"/>
      <c r="J30" s="39"/>
      <c r="K30" s="17">
        <f t="shared" si="1"/>
        <v>0</v>
      </c>
      <c r="L30" s="38"/>
      <c r="M30" s="39"/>
      <c r="N30" s="40"/>
      <c r="O30" s="38"/>
      <c r="P30" s="39"/>
      <c r="Q30" s="42"/>
      <c r="R30" s="17">
        <f t="shared" si="2"/>
        <v>0</v>
      </c>
      <c r="S30" s="22"/>
      <c r="T30" s="22"/>
      <c r="U30" s="40"/>
      <c r="V30" s="22"/>
      <c r="W30" s="22"/>
      <c r="X30" s="43"/>
      <c r="Y30" s="44"/>
      <c r="Z30" s="44"/>
      <c r="AA30" s="44"/>
      <c r="AB30" s="44"/>
      <c r="AC30" s="44"/>
      <c r="AD30" s="44"/>
      <c r="AE30" s="44"/>
    </row>
    <row r="31" spans="1:31" ht="17.25" customHeight="1">
      <c r="A31" s="102"/>
      <c r="B31" s="103"/>
      <c r="C31" s="110"/>
      <c r="D31" s="62" t="s">
        <v>83</v>
      </c>
      <c r="E31" s="17">
        <f t="shared" si="0"/>
        <v>0</v>
      </c>
      <c r="F31" s="38"/>
      <c r="G31" s="39"/>
      <c r="H31" s="40"/>
      <c r="I31" s="41"/>
      <c r="J31" s="39"/>
      <c r="K31" s="17">
        <f t="shared" si="1"/>
        <v>0</v>
      </c>
      <c r="L31" s="38"/>
      <c r="M31" s="39"/>
      <c r="N31" s="40"/>
      <c r="O31" s="38"/>
      <c r="P31" s="39"/>
      <c r="Q31" s="42"/>
      <c r="R31" s="17">
        <f t="shared" si="2"/>
        <v>0</v>
      </c>
      <c r="S31" s="22"/>
      <c r="T31" s="22"/>
      <c r="U31" s="40"/>
      <c r="V31" s="22"/>
      <c r="W31" s="22"/>
      <c r="X31" s="43"/>
      <c r="Y31" s="44"/>
      <c r="Z31" s="44"/>
      <c r="AA31" s="44"/>
      <c r="AB31" s="44"/>
      <c r="AC31" s="44"/>
      <c r="AD31" s="44"/>
      <c r="AE31" s="44"/>
    </row>
    <row r="32" spans="1:31" ht="17.25" customHeight="1">
      <c r="A32" s="102"/>
      <c r="B32" s="103"/>
      <c r="C32" s="110"/>
      <c r="D32" s="62" t="s">
        <v>84</v>
      </c>
      <c r="E32" s="17">
        <f t="shared" si="0"/>
        <v>0</v>
      </c>
      <c r="F32" s="38"/>
      <c r="G32" s="39"/>
      <c r="H32" s="40"/>
      <c r="I32" s="41"/>
      <c r="J32" s="39"/>
      <c r="K32" s="17">
        <f t="shared" si="1"/>
        <v>0</v>
      </c>
      <c r="L32" s="38"/>
      <c r="M32" s="39"/>
      <c r="N32" s="40"/>
      <c r="O32" s="38"/>
      <c r="P32" s="39"/>
      <c r="Q32" s="42"/>
      <c r="R32" s="17">
        <f t="shared" si="2"/>
        <v>0</v>
      </c>
      <c r="S32" s="22"/>
      <c r="T32" s="22"/>
      <c r="U32" s="40"/>
      <c r="V32" s="22"/>
      <c r="W32" s="22"/>
      <c r="X32" s="43"/>
      <c r="Y32" s="44"/>
      <c r="Z32" s="44"/>
      <c r="AA32" s="44"/>
      <c r="AB32" s="44"/>
      <c r="AC32" s="44"/>
      <c r="AD32" s="44"/>
      <c r="AE32" s="44"/>
    </row>
    <row r="33" spans="1:31" ht="17.25" customHeight="1">
      <c r="A33" s="102"/>
      <c r="B33" s="103"/>
      <c r="C33" s="107"/>
      <c r="D33" s="62" t="s">
        <v>50</v>
      </c>
      <c r="E33" s="17">
        <f t="shared" si="0"/>
        <v>0</v>
      </c>
      <c r="F33" s="38"/>
      <c r="G33" s="39"/>
      <c r="H33" s="40"/>
      <c r="I33" s="41"/>
      <c r="J33" s="39"/>
      <c r="K33" s="17">
        <f t="shared" si="1"/>
        <v>0</v>
      </c>
      <c r="L33" s="38"/>
      <c r="M33" s="39"/>
      <c r="N33" s="40"/>
      <c r="O33" s="38"/>
      <c r="P33" s="39"/>
      <c r="Q33" s="42"/>
      <c r="R33" s="17">
        <f t="shared" si="2"/>
        <v>0</v>
      </c>
      <c r="S33" s="22"/>
      <c r="T33" s="22"/>
      <c r="U33" s="40"/>
      <c r="V33" s="22"/>
      <c r="W33" s="22"/>
      <c r="X33" s="43"/>
      <c r="Y33" s="44"/>
      <c r="Z33" s="44"/>
      <c r="AA33" s="44"/>
      <c r="AB33" s="44"/>
      <c r="AC33" s="44"/>
      <c r="AD33" s="44"/>
      <c r="AE33" s="44"/>
    </row>
    <row r="34" spans="1:31" ht="17.25" customHeight="1">
      <c r="A34" s="102"/>
      <c r="B34" s="103"/>
      <c r="C34" s="84" t="s">
        <v>65</v>
      </c>
      <c r="D34" s="85"/>
      <c r="E34" s="17">
        <f t="shared" si="0"/>
        <v>0</v>
      </c>
      <c r="F34" s="38"/>
      <c r="G34" s="39"/>
      <c r="H34" s="40"/>
      <c r="I34" s="41"/>
      <c r="J34" s="39"/>
      <c r="K34" s="17">
        <f t="shared" si="1"/>
        <v>0</v>
      </c>
      <c r="L34" s="38"/>
      <c r="M34" s="39"/>
      <c r="N34" s="40"/>
      <c r="O34" s="38"/>
      <c r="P34" s="39"/>
      <c r="Q34" s="42"/>
      <c r="R34" s="17">
        <f t="shared" si="2"/>
        <v>0</v>
      </c>
      <c r="S34" s="22"/>
      <c r="T34" s="22"/>
      <c r="U34" s="40"/>
      <c r="V34" s="22"/>
      <c r="W34" s="22"/>
      <c r="X34" s="43"/>
      <c r="Y34" s="44"/>
      <c r="Z34" s="44"/>
      <c r="AA34" s="44"/>
      <c r="AB34" s="44"/>
      <c r="AC34" s="44"/>
      <c r="AD34" s="44"/>
      <c r="AE34" s="44"/>
    </row>
    <row r="35" spans="1:31" ht="17.25" customHeight="1">
      <c r="A35" s="104"/>
      <c r="B35" s="105"/>
      <c r="C35" s="90"/>
      <c r="D35" s="91"/>
      <c r="E35" s="17">
        <f t="shared" si="0"/>
        <v>0</v>
      </c>
      <c r="F35" s="16"/>
      <c r="G35" s="12"/>
      <c r="H35" s="37"/>
      <c r="I35" s="33"/>
      <c r="J35" s="12"/>
      <c r="K35" s="17">
        <f t="shared" si="1"/>
        <v>0</v>
      </c>
      <c r="L35" s="16"/>
      <c r="M35" s="12"/>
      <c r="N35" s="37"/>
      <c r="O35" s="16"/>
      <c r="P35" s="12"/>
      <c r="Q35" s="8"/>
      <c r="R35" s="17">
        <f t="shared" si="2"/>
        <v>0</v>
      </c>
      <c r="S35" s="22"/>
      <c r="T35" s="22"/>
      <c r="U35" s="37"/>
      <c r="V35" s="22"/>
      <c r="W35" s="22"/>
      <c r="X35" s="20"/>
      <c r="Y35" s="4"/>
      <c r="Z35" s="4"/>
      <c r="AA35" s="4"/>
      <c r="AB35" s="4"/>
      <c r="AC35" s="4"/>
      <c r="AD35" s="4"/>
      <c r="AE35" s="4"/>
    </row>
    <row r="36" spans="1:31" ht="17.25" customHeight="1">
      <c r="A36" s="92" t="s">
        <v>21</v>
      </c>
      <c r="B36" s="96" t="s">
        <v>20</v>
      </c>
      <c r="C36" s="100" t="s">
        <v>6</v>
      </c>
      <c r="D36" s="101"/>
      <c r="E36" s="17">
        <f t="shared" si="0"/>
        <v>0</v>
      </c>
      <c r="F36" s="14"/>
      <c r="G36" s="10"/>
      <c r="H36" s="35"/>
      <c r="I36" s="31"/>
      <c r="J36" s="10"/>
      <c r="K36" s="17">
        <f t="shared" si="1"/>
        <v>0</v>
      </c>
      <c r="L36" s="14"/>
      <c r="M36" s="10"/>
      <c r="N36" s="35"/>
      <c r="O36" s="14"/>
      <c r="P36" s="10"/>
      <c r="Q36" s="6" t="s">
        <v>88</v>
      </c>
      <c r="R36" s="17">
        <f t="shared" si="2"/>
        <v>0</v>
      </c>
      <c r="S36" s="22"/>
      <c r="T36" s="22"/>
      <c r="U36" s="35"/>
      <c r="V36" s="22"/>
      <c r="W36" s="22"/>
      <c r="X36" s="19"/>
      <c r="Y36" s="3"/>
      <c r="Z36" s="3"/>
      <c r="AA36" s="3"/>
      <c r="AB36" s="3"/>
      <c r="AC36" s="3"/>
      <c r="AD36" s="3"/>
      <c r="AE36" s="3"/>
    </row>
    <row r="37" spans="1:31" ht="17.25" customHeight="1">
      <c r="A37" s="93"/>
      <c r="B37" s="97"/>
      <c r="C37" s="84" t="s">
        <v>7</v>
      </c>
      <c r="D37" s="85"/>
      <c r="E37" s="17">
        <f t="shared" si="0"/>
        <v>0</v>
      </c>
      <c r="F37" s="15"/>
      <c r="G37" s="11"/>
      <c r="H37" s="36"/>
      <c r="I37" s="32"/>
      <c r="J37" s="11"/>
      <c r="K37" s="17">
        <f t="shared" si="1"/>
        <v>0</v>
      </c>
      <c r="L37" s="15"/>
      <c r="M37" s="11"/>
      <c r="N37" s="36"/>
      <c r="O37" s="15"/>
      <c r="P37" s="11"/>
      <c r="Q37" s="7" t="s">
        <v>15</v>
      </c>
      <c r="R37" s="17">
        <f t="shared" si="2"/>
        <v>0</v>
      </c>
      <c r="S37" s="22"/>
      <c r="T37" s="22"/>
      <c r="U37" s="36"/>
      <c r="V37" s="22"/>
      <c r="W37" s="22"/>
      <c r="X37" s="19"/>
      <c r="Y37" s="3"/>
      <c r="Z37" s="3"/>
      <c r="AA37" s="3"/>
      <c r="AB37" s="3"/>
      <c r="AC37" s="3"/>
      <c r="AD37" s="3"/>
      <c r="AE37" s="3"/>
    </row>
    <row r="38" spans="1:31" ht="17.25" customHeight="1">
      <c r="A38" s="93"/>
      <c r="B38" s="97"/>
      <c r="C38" s="84" t="s">
        <v>69</v>
      </c>
      <c r="D38" s="85"/>
      <c r="E38" s="17">
        <f t="shared" si="0"/>
        <v>0</v>
      </c>
      <c r="F38" s="15"/>
      <c r="G38" s="11"/>
      <c r="H38" s="36"/>
      <c r="I38" s="32"/>
      <c r="J38" s="11"/>
      <c r="K38" s="17">
        <f t="shared" si="1"/>
        <v>0</v>
      </c>
      <c r="L38" s="15"/>
      <c r="M38" s="11"/>
      <c r="N38" s="36"/>
      <c r="O38" s="15"/>
      <c r="P38" s="11"/>
      <c r="Q38" s="7"/>
      <c r="R38" s="17">
        <f t="shared" si="2"/>
        <v>0</v>
      </c>
      <c r="S38" s="22"/>
      <c r="T38" s="22"/>
      <c r="U38" s="36"/>
      <c r="V38" s="22"/>
      <c r="W38" s="22"/>
      <c r="X38" s="19"/>
      <c r="Y38" s="3"/>
      <c r="Z38" s="3"/>
      <c r="AA38" s="3"/>
      <c r="AB38" s="3"/>
      <c r="AC38" s="3"/>
      <c r="AD38" s="3"/>
      <c r="AE38" s="3"/>
    </row>
    <row r="39" spans="1:31" ht="17.25" customHeight="1">
      <c r="A39" s="94"/>
      <c r="B39" s="98"/>
      <c r="C39" s="84" t="s">
        <v>70</v>
      </c>
      <c r="D39" s="85"/>
      <c r="E39" s="17">
        <f t="shared" si="0"/>
        <v>0</v>
      </c>
      <c r="F39" s="38"/>
      <c r="G39" s="39"/>
      <c r="H39" s="40"/>
      <c r="I39" s="41"/>
      <c r="J39" s="39"/>
      <c r="K39" s="17">
        <f t="shared" si="1"/>
        <v>0</v>
      </c>
      <c r="L39" s="38"/>
      <c r="M39" s="39"/>
      <c r="N39" s="40"/>
      <c r="O39" s="38"/>
      <c r="P39" s="39"/>
      <c r="Q39" s="42"/>
      <c r="R39" s="17">
        <f t="shared" si="2"/>
        <v>0</v>
      </c>
      <c r="S39" s="22"/>
      <c r="T39" s="22"/>
      <c r="U39" s="40"/>
      <c r="V39" s="22"/>
      <c r="W39" s="22"/>
      <c r="X39" s="43"/>
      <c r="Y39" s="44"/>
      <c r="Z39" s="44"/>
      <c r="AA39" s="44"/>
      <c r="AB39" s="44"/>
      <c r="AC39" s="44"/>
      <c r="AD39" s="44"/>
      <c r="AE39" s="44"/>
    </row>
    <row r="40" spans="1:31" ht="17.25" customHeight="1">
      <c r="A40" s="95"/>
      <c r="B40" s="99"/>
      <c r="C40" s="86"/>
      <c r="D40" s="87"/>
      <c r="E40" s="17">
        <f t="shared" si="0"/>
        <v>0</v>
      </c>
      <c r="F40" s="16"/>
      <c r="G40" s="12"/>
      <c r="H40" s="37"/>
      <c r="I40" s="33"/>
      <c r="J40" s="12"/>
      <c r="K40" s="17">
        <f t="shared" si="1"/>
        <v>0</v>
      </c>
      <c r="L40" s="16"/>
      <c r="M40" s="12"/>
      <c r="N40" s="37"/>
      <c r="O40" s="16"/>
      <c r="P40" s="12"/>
      <c r="Q40" s="8"/>
      <c r="R40" s="17">
        <f t="shared" si="2"/>
        <v>0</v>
      </c>
      <c r="S40" s="22"/>
      <c r="T40" s="22"/>
      <c r="U40" s="37"/>
      <c r="V40" s="22"/>
      <c r="W40" s="22"/>
      <c r="X40" s="20"/>
      <c r="Y40" s="4"/>
      <c r="Z40" s="4"/>
      <c r="AA40" s="4"/>
      <c r="AB40" s="4"/>
      <c r="AC40" s="4"/>
      <c r="AD40" s="4"/>
      <c r="AE40" s="4"/>
    </row>
    <row r="41" spans="1:31" ht="17.25" customHeight="1">
      <c r="A41" s="88" t="s">
        <v>27</v>
      </c>
      <c r="B41" s="89"/>
      <c r="C41" s="82" t="s">
        <v>8</v>
      </c>
      <c r="D41" s="83"/>
      <c r="E41" s="17">
        <f t="shared" si="0"/>
        <v>0</v>
      </c>
      <c r="F41" s="14"/>
      <c r="G41" s="10"/>
      <c r="H41" s="35"/>
      <c r="I41" s="31"/>
      <c r="J41" s="10"/>
      <c r="K41" s="17">
        <f t="shared" si="1"/>
        <v>0</v>
      </c>
      <c r="L41" s="14"/>
      <c r="M41" s="10"/>
      <c r="N41" s="35"/>
      <c r="O41" s="14"/>
      <c r="P41" s="10"/>
      <c r="Q41" s="6" t="s">
        <v>16</v>
      </c>
      <c r="R41" s="17">
        <f t="shared" si="2"/>
        <v>0</v>
      </c>
      <c r="S41" s="22"/>
      <c r="T41" s="22"/>
      <c r="U41" s="35"/>
      <c r="V41" s="22"/>
      <c r="W41" s="22"/>
      <c r="X41" s="19"/>
      <c r="Y41" s="3"/>
      <c r="Z41" s="3"/>
      <c r="AA41" s="3"/>
      <c r="AB41" s="3"/>
      <c r="AC41" s="3"/>
      <c r="AD41" s="3"/>
      <c r="AE41" s="3"/>
    </row>
    <row r="42" spans="1:31" ht="17.25" customHeight="1">
      <c r="A42" s="76"/>
      <c r="B42" s="77"/>
      <c r="C42" s="84" t="s">
        <v>9</v>
      </c>
      <c r="D42" s="85"/>
      <c r="E42" s="17">
        <f t="shared" si="0"/>
        <v>0</v>
      </c>
      <c r="F42" s="15"/>
      <c r="G42" s="11"/>
      <c r="H42" s="36"/>
      <c r="I42" s="32"/>
      <c r="J42" s="11"/>
      <c r="K42" s="17">
        <f t="shared" si="1"/>
        <v>0</v>
      </c>
      <c r="L42" s="15"/>
      <c r="M42" s="11"/>
      <c r="N42" s="36"/>
      <c r="O42" s="15"/>
      <c r="P42" s="11"/>
      <c r="Q42" s="7"/>
      <c r="R42" s="17">
        <f t="shared" si="2"/>
        <v>0</v>
      </c>
      <c r="S42" s="22"/>
      <c r="T42" s="22"/>
      <c r="U42" s="36"/>
      <c r="V42" s="22"/>
      <c r="W42" s="22"/>
      <c r="X42" s="19"/>
      <c r="Y42" s="3"/>
      <c r="Z42" s="3"/>
      <c r="AA42" s="3"/>
      <c r="AB42" s="3"/>
      <c r="AC42" s="3"/>
      <c r="AD42" s="3"/>
      <c r="AE42" s="3"/>
    </row>
    <row r="43" spans="1:31" ht="17.25" customHeight="1">
      <c r="A43" s="76"/>
      <c r="B43" s="77"/>
      <c r="C43" s="84" t="s">
        <v>10</v>
      </c>
      <c r="D43" s="85"/>
      <c r="E43" s="17">
        <f t="shared" si="0"/>
        <v>0</v>
      </c>
      <c r="F43" s="15"/>
      <c r="G43" s="11"/>
      <c r="H43" s="36"/>
      <c r="I43" s="32"/>
      <c r="J43" s="11"/>
      <c r="K43" s="17">
        <f t="shared" si="1"/>
        <v>0</v>
      </c>
      <c r="L43" s="15"/>
      <c r="M43" s="11"/>
      <c r="N43" s="36"/>
      <c r="O43" s="15"/>
      <c r="P43" s="11"/>
      <c r="Q43" s="7"/>
      <c r="R43" s="17">
        <f t="shared" si="2"/>
        <v>0</v>
      </c>
      <c r="S43" s="22"/>
      <c r="T43" s="22"/>
      <c r="U43" s="36"/>
      <c r="V43" s="22"/>
      <c r="W43" s="22"/>
      <c r="X43" s="19"/>
      <c r="Y43" s="3"/>
      <c r="Z43" s="3"/>
      <c r="AA43" s="3"/>
      <c r="AB43" s="3"/>
      <c r="AC43" s="3"/>
      <c r="AD43" s="3"/>
      <c r="AE43" s="3"/>
    </row>
    <row r="44" spans="1:31" ht="17.25" customHeight="1">
      <c r="A44" s="76"/>
      <c r="B44" s="77"/>
      <c r="C44" s="84" t="s">
        <v>71</v>
      </c>
      <c r="D44" s="85"/>
      <c r="E44" s="17">
        <f t="shared" si="0"/>
        <v>0</v>
      </c>
      <c r="F44" s="15"/>
      <c r="G44" s="11"/>
      <c r="H44" s="36"/>
      <c r="I44" s="32"/>
      <c r="J44" s="11"/>
      <c r="K44" s="17">
        <f t="shared" si="1"/>
        <v>0</v>
      </c>
      <c r="L44" s="15"/>
      <c r="M44" s="11"/>
      <c r="N44" s="36"/>
      <c r="O44" s="15"/>
      <c r="P44" s="11"/>
      <c r="Q44" s="7"/>
      <c r="R44" s="17">
        <f t="shared" si="2"/>
        <v>0</v>
      </c>
      <c r="S44" s="22"/>
      <c r="T44" s="22"/>
      <c r="U44" s="36"/>
      <c r="V44" s="22"/>
      <c r="W44" s="22"/>
      <c r="X44" s="19"/>
      <c r="Y44" s="3"/>
      <c r="Z44" s="3"/>
      <c r="AA44" s="3"/>
      <c r="AB44" s="3"/>
      <c r="AC44" s="3"/>
      <c r="AD44" s="3"/>
      <c r="AE44" s="3"/>
    </row>
    <row r="45" spans="1:31" ht="17.25" customHeight="1">
      <c r="A45" s="78"/>
      <c r="B45" s="79"/>
      <c r="C45" s="90" t="s">
        <v>17</v>
      </c>
      <c r="D45" s="91"/>
      <c r="E45" s="17">
        <f t="shared" si="0"/>
        <v>0</v>
      </c>
      <c r="F45" s="38"/>
      <c r="G45" s="39"/>
      <c r="H45" s="40"/>
      <c r="I45" s="41"/>
      <c r="J45" s="39"/>
      <c r="K45" s="17">
        <f t="shared" si="1"/>
        <v>0</v>
      </c>
      <c r="L45" s="38"/>
      <c r="M45" s="39"/>
      <c r="N45" s="40"/>
      <c r="O45" s="38"/>
      <c r="P45" s="39"/>
      <c r="Q45" s="42"/>
      <c r="R45" s="17">
        <f t="shared" si="2"/>
        <v>0</v>
      </c>
      <c r="S45" s="22"/>
      <c r="T45" s="22"/>
      <c r="U45" s="40"/>
      <c r="V45" s="22"/>
      <c r="W45" s="22"/>
      <c r="X45" s="43"/>
      <c r="Y45" s="44"/>
      <c r="Z45" s="44"/>
      <c r="AA45" s="44"/>
      <c r="AB45" s="44"/>
      <c r="AC45" s="44"/>
      <c r="AD45" s="44"/>
      <c r="AE45" s="44"/>
    </row>
    <row r="46" spans="1:31" ht="17.25" customHeight="1">
      <c r="A46" s="80"/>
      <c r="B46" s="81"/>
      <c r="C46" s="86"/>
      <c r="D46" s="87"/>
      <c r="E46" s="17">
        <f t="shared" si="0"/>
        <v>0</v>
      </c>
      <c r="F46" s="16"/>
      <c r="G46" s="12"/>
      <c r="H46" s="37"/>
      <c r="I46" s="33"/>
      <c r="J46" s="12"/>
      <c r="K46" s="17">
        <f t="shared" si="1"/>
        <v>0</v>
      </c>
      <c r="L46" s="16"/>
      <c r="M46" s="12"/>
      <c r="N46" s="37"/>
      <c r="O46" s="16"/>
      <c r="P46" s="12"/>
      <c r="Q46" s="8"/>
      <c r="R46" s="17">
        <f t="shared" si="2"/>
        <v>0</v>
      </c>
      <c r="S46" s="22"/>
      <c r="T46" s="22"/>
      <c r="U46" s="37"/>
      <c r="V46" s="22"/>
      <c r="W46" s="22"/>
      <c r="X46" s="20"/>
      <c r="Y46" s="4"/>
      <c r="Z46" s="4"/>
      <c r="AA46" s="4"/>
      <c r="AB46" s="4"/>
      <c r="AC46" s="4"/>
      <c r="AD46" s="4"/>
      <c r="AE46" s="4"/>
    </row>
    <row r="47" spans="1:31" ht="17.25" customHeight="1">
      <c r="A47" s="76"/>
      <c r="B47" s="77"/>
      <c r="C47" s="82" t="s">
        <v>18</v>
      </c>
      <c r="D47" s="83"/>
      <c r="E47" s="17">
        <f t="shared" si="0"/>
        <v>0</v>
      </c>
      <c r="F47" s="15"/>
      <c r="G47" s="11"/>
      <c r="H47" s="36"/>
      <c r="I47" s="32"/>
      <c r="J47" s="11"/>
      <c r="K47" s="17">
        <f t="shared" si="1"/>
        <v>0</v>
      </c>
      <c r="L47" s="15"/>
      <c r="M47" s="11"/>
      <c r="N47" s="36"/>
      <c r="O47" s="15"/>
      <c r="P47" s="11"/>
      <c r="Q47" s="7"/>
      <c r="R47" s="17">
        <f t="shared" si="2"/>
        <v>0</v>
      </c>
      <c r="S47" s="22"/>
      <c r="T47" s="22"/>
      <c r="U47" s="36"/>
      <c r="V47" s="22"/>
      <c r="W47" s="22"/>
      <c r="X47" s="19"/>
      <c r="Y47" s="3"/>
      <c r="Z47" s="3"/>
      <c r="AA47" s="3"/>
      <c r="AB47" s="3"/>
      <c r="AC47" s="3"/>
      <c r="AD47" s="3"/>
      <c r="AE47" s="3"/>
    </row>
    <row r="48" spans="1:31" ht="17.25" customHeight="1">
      <c r="A48" s="76"/>
      <c r="B48" s="77"/>
      <c r="C48" s="84" t="s">
        <v>19</v>
      </c>
      <c r="D48" s="85"/>
      <c r="E48" s="17">
        <f t="shared" si="0"/>
        <v>0</v>
      </c>
      <c r="F48" s="15"/>
      <c r="G48" s="11"/>
      <c r="H48" s="36"/>
      <c r="I48" s="32"/>
      <c r="J48" s="11"/>
      <c r="K48" s="17">
        <f t="shared" si="1"/>
        <v>0</v>
      </c>
      <c r="L48" s="15"/>
      <c r="M48" s="11"/>
      <c r="N48" s="36"/>
      <c r="O48" s="15"/>
      <c r="P48" s="11"/>
      <c r="Q48" s="7"/>
      <c r="R48" s="17">
        <f t="shared" si="2"/>
        <v>0</v>
      </c>
      <c r="S48" s="22"/>
      <c r="T48" s="22"/>
      <c r="U48" s="36"/>
      <c r="V48" s="22"/>
      <c r="W48" s="22"/>
      <c r="X48" s="19"/>
      <c r="Y48" s="3"/>
      <c r="Z48" s="3"/>
      <c r="AA48" s="3"/>
      <c r="AB48" s="3"/>
      <c r="AC48" s="3"/>
      <c r="AD48" s="3"/>
      <c r="AE48" s="3"/>
    </row>
    <row r="49" spans="1:31" ht="17.25" customHeight="1">
      <c r="A49" s="78"/>
      <c r="B49" s="79"/>
      <c r="C49" s="84" t="s">
        <v>72</v>
      </c>
      <c r="D49" s="85"/>
      <c r="E49" s="17">
        <f t="shared" si="0"/>
        <v>0</v>
      </c>
      <c r="F49" s="38"/>
      <c r="G49" s="39"/>
      <c r="H49" s="40"/>
      <c r="I49" s="41"/>
      <c r="J49" s="39"/>
      <c r="K49" s="17">
        <f t="shared" si="1"/>
        <v>0</v>
      </c>
      <c r="L49" s="38"/>
      <c r="M49" s="39"/>
      <c r="N49" s="40"/>
      <c r="O49" s="38"/>
      <c r="P49" s="39"/>
      <c r="Q49" s="42"/>
      <c r="R49" s="17">
        <f t="shared" si="2"/>
        <v>0</v>
      </c>
      <c r="S49" s="22"/>
      <c r="T49" s="22"/>
      <c r="U49" s="40"/>
      <c r="V49" s="22"/>
      <c r="W49" s="22"/>
      <c r="X49" s="43"/>
      <c r="Y49" s="44"/>
      <c r="Z49" s="44"/>
      <c r="AA49" s="44"/>
      <c r="AB49" s="44"/>
      <c r="AC49" s="44"/>
      <c r="AD49" s="44"/>
      <c r="AE49" s="44"/>
    </row>
    <row r="50" spans="1:31" ht="17.25" customHeight="1">
      <c r="A50" s="78"/>
      <c r="B50" s="79"/>
      <c r="C50" s="84" t="s">
        <v>73</v>
      </c>
      <c r="D50" s="85"/>
      <c r="E50" s="17">
        <f t="shared" si="0"/>
        <v>0</v>
      </c>
      <c r="F50" s="38"/>
      <c r="G50" s="39"/>
      <c r="H50" s="40"/>
      <c r="I50" s="41"/>
      <c r="J50" s="39"/>
      <c r="K50" s="17">
        <f t="shared" si="1"/>
        <v>0</v>
      </c>
      <c r="L50" s="38"/>
      <c r="M50" s="39"/>
      <c r="N50" s="40"/>
      <c r="O50" s="38"/>
      <c r="P50" s="39"/>
      <c r="Q50" s="42"/>
      <c r="R50" s="17">
        <f t="shared" si="2"/>
        <v>0</v>
      </c>
      <c r="S50" s="22"/>
      <c r="T50" s="22"/>
      <c r="U50" s="40"/>
      <c r="V50" s="22"/>
      <c r="W50" s="22"/>
      <c r="X50" s="43"/>
      <c r="Y50" s="44"/>
      <c r="Z50" s="44"/>
      <c r="AA50" s="44"/>
      <c r="AB50" s="44"/>
      <c r="AC50" s="44"/>
      <c r="AD50" s="44"/>
      <c r="AE50" s="44"/>
    </row>
    <row r="51" spans="1:31" ht="17.25" customHeight="1">
      <c r="A51" s="80"/>
      <c r="B51" s="81"/>
      <c r="C51" s="86"/>
      <c r="D51" s="87"/>
      <c r="E51" s="17">
        <f t="shared" si="0"/>
        <v>0</v>
      </c>
      <c r="F51" s="16"/>
      <c r="G51" s="12"/>
      <c r="H51" s="37"/>
      <c r="I51" s="33"/>
      <c r="J51" s="12"/>
      <c r="K51" s="17">
        <f t="shared" si="1"/>
        <v>0</v>
      </c>
      <c r="L51" s="16"/>
      <c r="M51" s="16"/>
      <c r="N51" s="37"/>
      <c r="O51" s="16"/>
      <c r="P51" s="12"/>
      <c r="Q51" s="9"/>
      <c r="R51" s="17">
        <f t="shared" si="2"/>
        <v>0</v>
      </c>
      <c r="S51" s="22"/>
      <c r="T51" s="22"/>
      <c r="U51" s="37"/>
      <c r="V51" s="22"/>
      <c r="W51" s="22"/>
      <c r="X51" s="20"/>
      <c r="Y51" s="4"/>
      <c r="Z51" s="4"/>
      <c r="AA51" s="4"/>
      <c r="AB51" s="4"/>
      <c r="AC51" s="4"/>
      <c r="AD51" s="4"/>
      <c r="AE51" s="4"/>
    </row>
    <row r="52" spans="5:18" ht="12">
      <c r="E52" s="14"/>
      <c r="K52" s="14"/>
      <c r="M52" s="13"/>
      <c r="R52" s="14"/>
    </row>
    <row r="53" spans="1:18" ht="12">
      <c r="A53" s="75" t="s">
        <v>89</v>
      </c>
      <c r="B53" s="75"/>
      <c r="C53" s="1" t="s">
        <v>90</v>
      </c>
      <c r="D53" s="63" t="e">
        <f>K53/E53*100</f>
        <v>#DIV/0!</v>
      </c>
      <c r="E53" s="45">
        <f>E54+E55</f>
        <v>0</v>
      </c>
      <c r="K53" s="45">
        <f>K54+K55</f>
        <v>0</v>
      </c>
      <c r="L53" s="14"/>
      <c r="R53" s="14"/>
    </row>
    <row r="54" spans="1:18" ht="12">
      <c r="A54" s="75"/>
      <c r="B54" s="75"/>
      <c r="C54" s="1" t="s">
        <v>28</v>
      </c>
      <c r="D54" s="63" t="e">
        <f>K54/E54*100</f>
        <v>#DIV/0!</v>
      </c>
      <c r="E54" s="17">
        <f>SUM(F54:J54)</f>
        <v>0</v>
      </c>
      <c r="K54" s="17">
        <f>SUM(L54:P54)</f>
        <v>0</v>
      </c>
      <c r="R54" s="14"/>
    </row>
    <row r="55" spans="1:18" ht="12">
      <c r="A55" s="75"/>
      <c r="B55" s="75"/>
      <c r="C55" s="1" t="s">
        <v>29</v>
      </c>
      <c r="D55" s="63" t="e">
        <f>K55/E55*100</f>
        <v>#DIV/0!</v>
      </c>
      <c r="E55" s="17">
        <f>SUM(F55:J55)</f>
        <v>0</v>
      </c>
      <c r="K55" s="17">
        <f>SUM(L55:P55)</f>
        <v>0</v>
      </c>
      <c r="R55" s="14"/>
    </row>
  </sheetData>
  <mergeCells count="58">
    <mergeCell ref="A2:W2"/>
    <mergeCell ref="A4:B5"/>
    <mergeCell ref="C4:D5"/>
    <mergeCell ref="E4:J4"/>
    <mergeCell ref="K4:P4"/>
    <mergeCell ref="Q4:W4"/>
    <mergeCell ref="A6:A10"/>
    <mergeCell ref="B6:B10"/>
    <mergeCell ref="C6:D6"/>
    <mergeCell ref="Q6:Q7"/>
    <mergeCell ref="C7:D7"/>
    <mergeCell ref="C8:D8"/>
    <mergeCell ref="C9:D9"/>
    <mergeCell ref="C10:D10"/>
    <mergeCell ref="A11:A14"/>
    <mergeCell ref="B11:B14"/>
    <mergeCell ref="C11:D11"/>
    <mergeCell ref="C12:D12"/>
    <mergeCell ref="C13:D13"/>
    <mergeCell ref="C14:D14"/>
    <mergeCell ref="A15:B21"/>
    <mergeCell ref="C15:D15"/>
    <mergeCell ref="C16:D16"/>
    <mergeCell ref="C17:D17"/>
    <mergeCell ref="C18:D18"/>
    <mergeCell ref="C19:D19"/>
    <mergeCell ref="C20:D20"/>
    <mergeCell ref="C21:D21"/>
    <mergeCell ref="A22:B35"/>
    <mergeCell ref="C22:D22"/>
    <mergeCell ref="C23:D23"/>
    <mergeCell ref="C24:C25"/>
    <mergeCell ref="C26:C27"/>
    <mergeCell ref="C28:D28"/>
    <mergeCell ref="C29:C33"/>
    <mergeCell ref="C34:D34"/>
    <mergeCell ref="C35:D35"/>
    <mergeCell ref="A36:A40"/>
    <mergeCell ref="B36:B40"/>
    <mergeCell ref="C36:D36"/>
    <mergeCell ref="C37:D37"/>
    <mergeCell ref="C38:D38"/>
    <mergeCell ref="C39:D39"/>
    <mergeCell ref="C40:D40"/>
    <mergeCell ref="A41:B46"/>
    <mergeCell ref="C41:D41"/>
    <mergeCell ref="C42:D42"/>
    <mergeCell ref="C43:D43"/>
    <mergeCell ref="C44:D44"/>
    <mergeCell ref="C45:D45"/>
    <mergeCell ref="C46:D46"/>
    <mergeCell ref="A53:B55"/>
    <mergeCell ref="A47:B51"/>
    <mergeCell ref="C47:D47"/>
    <mergeCell ref="C48:D48"/>
    <mergeCell ref="C49:D49"/>
    <mergeCell ref="C50:D50"/>
    <mergeCell ref="C51:D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CHUNG, JIN-WOOK</dc:creator>
  <cp:keywords/>
  <dc:description/>
  <cp:lastModifiedBy>조진수</cp:lastModifiedBy>
  <cp:lastPrinted>2002-07-05T06:40:24Z</cp:lastPrinted>
  <dcterms:created xsi:type="dcterms:W3CDTF">1999-08-28T06:11:07Z</dcterms:created>
  <dcterms:modified xsi:type="dcterms:W3CDTF">2002-07-10T05:34:51Z</dcterms:modified>
  <cp:category/>
  <cp:version/>
  <cp:contentType/>
  <cp:contentStatus/>
</cp:coreProperties>
</file>